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I:\ftp-ghsrbb-sub-jp-9-81429\"/>
    </mc:Choice>
  </mc:AlternateContent>
  <xr:revisionPtr revIDLastSave="0" documentId="13_ncr:1_{E04FF7D5-2EA4-4758-BC3E-E1FC1DEC6F81}" xr6:coauthVersionLast="47" xr6:coauthVersionMax="47" xr10:uidLastSave="{00000000-0000-0000-0000-000000000000}"/>
  <bookViews>
    <workbookView xWindow="2340" yWindow="450" windowWidth="22275" windowHeight="14640" xr2:uid="{00000000-000D-0000-FFFF-FFFF00000000}"/>
  </bookViews>
  <sheets>
    <sheet name="Sheet1" sheetId="1" r:id="rId1"/>
  </sheets>
  <definedNames>
    <definedName name="_xlnm.Print_Area" localSheetId="0">Sheet1!$A$2:$BV$50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O5" i="1" l="1"/>
  <c r="BV5" i="1" l="1"/>
  <c r="BU5" i="1"/>
  <c r="BT5" i="1"/>
  <c r="BS5" i="1"/>
  <c r="BR5" i="1"/>
  <c r="BQ5" i="1"/>
  <c r="BP5" i="1"/>
  <c r="BI5" i="1" l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BN5" i="1"/>
  <c r="BM5" i="1"/>
  <c r="BL5" i="1"/>
  <c r="BK5" i="1"/>
  <c r="BJ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toshio arai</author>
  </authors>
  <commentList>
    <comment ref="B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後の伊勢崎商業高校</t>
        </r>
      </text>
    </comment>
    <comment ref="C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後の伊勢崎商業高校</t>
        </r>
      </text>
    </comment>
    <comment ref="D8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後の伊勢崎商業高校</t>
        </r>
      </text>
    </comment>
    <comment ref="E8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後の伊勢崎商業高校</t>
        </r>
      </text>
    </comment>
    <comment ref="F8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後の伊勢崎商業高校</t>
        </r>
      </text>
    </comment>
    <comment ref="G8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後の伊勢崎商業高校</t>
        </r>
      </text>
    </comment>
    <comment ref="H8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後の伊勢崎商業高校</t>
        </r>
      </text>
    </comment>
    <comment ref="I8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後の伊勢崎商業高校</t>
        </r>
      </text>
    </comment>
    <comment ref="J8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後の伊勢崎商業高校</t>
        </r>
      </text>
    </comment>
    <comment ref="H14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後の関東学園大学附属高等学校</t>
        </r>
      </text>
    </comment>
    <comment ref="B15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後の富岡実業高校</t>
        </r>
      </text>
    </comment>
    <comment ref="C15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後の富岡実業高校</t>
        </r>
      </text>
    </comment>
    <comment ref="D15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後の富岡実業高校</t>
        </r>
      </text>
    </comment>
    <comment ref="E15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後の富岡実業高校</t>
        </r>
      </text>
    </comment>
    <comment ref="H15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後の富岡実業高校</t>
        </r>
      </text>
    </comment>
    <comment ref="I15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後の富岡実業高校</t>
        </r>
      </text>
    </comment>
    <comment ref="J15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後の富岡実業高校</t>
        </r>
      </text>
    </comment>
    <comment ref="K15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後の富岡実業高校</t>
        </r>
      </text>
    </comment>
    <comment ref="L15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後の富岡実業高校</t>
        </r>
      </text>
    </comment>
    <comment ref="M15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後の富岡実業高校</t>
        </r>
      </text>
    </comment>
    <comment ref="N15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後の富岡実業高校</t>
        </r>
      </text>
    </comment>
    <comment ref="O15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後の富岡実業高校</t>
        </r>
      </text>
    </comment>
    <comment ref="P15" authorId="0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後の富岡実業高校</t>
        </r>
      </text>
    </comment>
    <comment ref="Q15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後の富岡実業高校</t>
        </r>
      </text>
    </comment>
    <comment ref="R15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後の富岡実業高校</t>
        </r>
      </text>
    </comment>
    <comment ref="S15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後の富岡実業高校</t>
        </r>
      </text>
    </comment>
    <comment ref="T15" authorId="0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後の富岡実業高校</t>
        </r>
      </text>
    </comment>
    <comment ref="AA16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全国大会出場</t>
        </r>
      </text>
    </comment>
    <comment ref="AG17" authorId="0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全国大会出場</t>
        </r>
      </text>
    </comment>
    <comment ref="AE18" authorId="0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後の桐生第一高校</t>
        </r>
      </text>
    </comment>
    <comment ref="AF18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後の桐生第一高校</t>
        </r>
      </text>
    </comment>
    <comment ref="AG18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後の桐生第一高校</t>
        </r>
      </text>
    </comment>
    <comment ref="AH18" authorId="0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後の桐生第一高校</t>
        </r>
      </text>
    </comment>
    <comment ref="W19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全国大会出場</t>
        </r>
      </text>
    </comment>
    <comment ref="B21" authorId="0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後の大泉高校
</t>
        </r>
      </text>
    </comment>
    <comment ref="C21" authorId="0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後の大泉高校
</t>
        </r>
      </text>
    </comment>
    <comment ref="B22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後の伊勢崎興陽高校</t>
        </r>
      </text>
    </comment>
    <comment ref="C22" authorId="0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後の伊勢崎興陽高校</t>
        </r>
      </text>
    </comment>
    <comment ref="D22" authorId="0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後の伊勢崎興陽高校</t>
        </r>
      </text>
    </comment>
    <comment ref="E22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後の伊勢崎興陽高校</t>
        </r>
      </text>
    </comment>
    <comment ref="F22" authorId="0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後の伊勢崎興陽高校</t>
        </r>
      </text>
    </comment>
    <comment ref="G22" authorId="0" shapeId="0" xr:uid="{00000000-0006-0000-0000-00002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後の伊勢崎興陽高校</t>
        </r>
      </text>
    </comment>
    <comment ref="H22" authorId="0" shapeId="0" xr:uid="{00000000-0006-0000-0000-00002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後の伊勢崎興陽高校</t>
        </r>
      </text>
    </comment>
    <comment ref="I22" authorId="0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後の伊勢崎興陽高校</t>
        </r>
      </text>
    </comment>
    <comment ref="J22" authorId="0" shapeId="0" xr:uid="{00000000-0006-0000-0000-00002D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後の伊勢崎興陽高校</t>
        </r>
      </text>
    </comment>
    <comment ref="O23" authorId="0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全国大会出場</t>
        </r>
      </text>
    </comment>
    <comment ref="Q23" authorId="0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全国大会出場</t>
        </r>
      </text>
    </comment>
    <comment ref="R23" authorId="0" shapeId="0" xr:uid="{00000000-0006-0000-0000-00003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全国大会出場</t>
        </r>
      </text>
    </comment>
    <comment ref="H24" authorId="0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全国大会出場</t>
        </r>
      </text>
    </comment>
    <comment ref="K26" authorId="0" shapeId="0" xr:uid="{00000000-0006-0000-0000-00003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上武大の学文館女子商業高等学校が1964年に改称</t>
        </r>
      </text>
    </comment>
    <comment ref="L26" authorId="0" shapeId="0" xr:uid="{00000000-0006-0000-0000-00003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上武大の学文館女子商業高等学校が1964年に改称</t>
        </r>
      </text>
    </comment>
    <comment ref="M26" authorId="0" shapeId="0" xr:uid="{00000000-0006-0000-0000-00003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上武大の学文館女子商業高等学校が1964年に改称</t>
        </r>
      </text>
    </comment>
    <comment ref="N26" authorId="0" shapeId="0" xr:uid="{00000000-0006-0000-0000-00003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1968年 新町高校より改称</t>
        </r>
      </text>
    </comment>
    <comment ref="U26" authorId="0" shapeId="0" xr:uid="{00000000-0006-0000-0000-00003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1968年 新町高校より改称</t>
        </r>
      </text>
    </comment>
    <comment ref="V26" authorId="0" shapeId="0" xr:uid="{00000000-0006-0000-0000-00003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1968年 新町高校より改称</t>
        </r>
      </text>
    </comment>
    <comment ref="B30" authorId="0" shapeId="0" xr:uid="{00000000-0006-0000-0000-00003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全国大会出場</t>
        </r>
      </text>
    </comment>
    <comment ref="M30" authorId="0" shapeId="0" xr:uid="{00000000-0006-0000-0000-00003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全国大会出場</t>
        </r>
      </text>
    </comment>
    <comment ref="Z30" authorId="0" shapeId="0" xr:uid="{00000000-0006-0000-0000-00003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全国大会出場</t>
        </r>
      </text>
    </comment>
    <comment ref="AC30" authorId="0" shapeId="0" xr:uid="{00000000-0006-0000-0000-00003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全国大会出場</t>
        </r>
      </text>
    </comment>
    <comment ref="BM30" authorId="0" shapeId="0" xr:uid="{00000000-0006-0000-0000-00003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全国大会出場</t>
        </r>
      </text>
    </comment>
    <comment ref="H32" authorId="0" shapeId="0" xr:uid="{00000000-0006-0000-0000-00003D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後の板倉高校</t>
        </r>
      </text>
    </comment>
    <comment ref="I32" authorId="0" shapeId="0" xr:uid="{00000000-0006-0000-0000-00003E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後の板倉高校</t>
        </r>
      </text>
    </comment>
    <comment ref="J32" authorId="0" shapeId="0" xr:uid="{00000000-0006-0000-0000-00003F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後の板倉高校</t>
        </r>
      </text>
    </comment>
    <comment ref="K32" authorId="0" shapeId="0" xr:uid="{00000000-0006-0000-0000-00004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後の板倉高校</t>
        </r>
      </text>
    </comment>
    <comment ref="L32" authorId="0" shapeId="0" xr:uid="{00000000-0006-0000-0000-00004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後の板倉高校</t>
        </r>
      </text>
    </comment>
    <comment ref="M32" authorId="0" shapeId="0" xr:uid="{00000000-0006-0000-0000-00004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後の板倉高校</t>
        </r>
      </text>
    </comment>
    <comment ref="W34" authorId="0" shapeId="0" xr:uid="{00000000-0006-0000-0000-00004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X34" authorId="0" shapeId="0" xr:uid="{00000000-0006-0000-0000-00004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Y34" authorId="0" shapeId="0" xr:uid="{00000000-0006-0000-0000-00004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Z34" authorId="0" shapeId="0" xr:uid="{00000000-0006-0000-0000-00004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A34" authorId="0" shapeId="0" xr:uid="{00000000-0006-0000-0000-00004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B34" authorId="0" shapeId="0" xr:uid="{00000000-0006-0000-0000-00004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C34" authorId="0" shapeId="0" xr:uid="{00000000-0006-0000-0000-00004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D34" authorId="0" shapeId="0" xr:uid="{00000000-0006-0000-0000-00004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E34" authorId="0" shapeId="0" xr:uid="{00000000-0006-0000-0000-00004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F34" authorId="0" shapeId="0" xr:uid="{00000000-0006-0000-0000-00004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G34" authorId="0" shapeId="0" xr:uid="{00000000-0006-0000-0000-00004D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H34" authorId="0" shapeId="0" xr:uid="{00000000-0006-0000-0000-00004E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I34" authorId="0" shapeId="0" xr:uid="{00000000-0006-0000-0000-00004F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J34" authorId="0" shapeId="0" xr:uid="{00000000-0006-0000-0000-00005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K34" authorId="0" shapeId="0" xr:uid="{00000000-0006-0000-0000-00005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L34" authorId="0" shapeId="0" xr:uid="{00000000-0006-0000-0000-00005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M34" authorId="0" shapeId="0" xr:uid="{00000000-0006-0000-0000-00005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N34" authorId="0" shapeId="0" xr:uid="{00000000-0006-0000-0000-00005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O34" authorId="0" shapeId="0" xr:uid="{00000000-0006-0000-0000-00005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P34" authorId="0" shapeId="0" xr:uid="{00000000-0006-0000-0000-00005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Q34" authorId="0" shapeId="0" xr:uid="{00000000-0006-0000-0000-00005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R34" authorId="0" shapeId="0" xr:uid="{00000000-0006-0000-0000-00005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S34" authorId="0" shapeId="0" xr:uid="{00000000-0006-0000-0000-00005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T34" authorId="0" shapeId="0" xr:uid="{00000000-0006-0000-0000-00005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U34" authorId="0" shapeId="0" xr:uid="{00000000-0006-0000-0000-00005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V34" authorId="0" shapeId="0" xr:uid="{00000000-0006-0000-0000-00005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W34" authorId="0" shapeId="0" xr:uid="{00000000-0006-0000-0000-00005D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X34" authorId="0" shapeId="0" xr:uid="{00000000-0006-0000-0000-00005E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Y34" authorId="0" shapeId="0" xr:uid="{00000000-0006-0000-0000-00005F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AZ34" authorId="0" shapeId="0" xr:uid="{00000000-0006-0000-0000-00006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後の中央中等教育学校</t>
        </r>
      </text>
    </comment>
    <comment ref="C36" authorId="0" shapeId="0" xr:uid="{00000000-0006-0000-0000-00006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後の嬬恋高校</t>
        </r>
      </text>
    </comment>
    <comment ref="D36" authorId="0" shapeId="0" xr:uid="{00000000-0006-0000-0000-00006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後の嬬恋高校</t>
        </r>
      </text>
    </comment>
    <comment ref="E36" authorId="0" shapeId="0" xr:uid="{00000000-0006-0000-0000-00006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後の嬬恋高校</t>
        </r>
      </text>
    </comment>
    <comment ref="F36" authorId="0" shapeId="0" xr:uid="{00000000-0006-0000-0000-00006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後の嬬恋高校</t>
        </r>
      </text>
    </comment>
    <comment ref="G36" authorId="0" shapeId="0" xr:uid="{00000000-0006-0000-0000-00006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後の嬬恋高校</t>
        </r>
      </text>
    </comment>
    <comment ref="H36" authorId="0" shapeId="0" xr:uid="{00000000-0006-0000-0000-00006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後の嬬恋高校</t>
        </r>
      </text>
    </comment>
    <comment ref="I36" authorId="0" shapeId="0" xr:uid="{00000000-0006-0000-0000-00006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後の嬬恋高校</t>
        </r>
      </text>
    </comment>
    <comment ref="J36" authorId="0" shapeId="0" xr:uid="{00000000-0006-0000-0000-00006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後の嬬恋高校</t>
        </r>
      </text>
    </comment>
    <comment ref="K36" authorId="0" shapeId="0" xr:uid="{00000000-0006-0000-0000-00006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後の嬬恋高校</t>
        </r>
      </text>
    </comment>
    <comment ref="L36" authorId="0" shapeId="0" xr:uid="{00000000-0006-0000-0000-00006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後の嬬恋高校</t>
        </r>
      </text>
    </comment>
    <comment ref="M36" authorId="0" shapeId="0" xr:uid="{00000000-0006-0000-0000-00006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後の嬬恋高校</t>
        </r>
      </text>
    </comment>
    <comment ref="C39" authorId="0" shapeId="0" xr:uid="{00000000-0006-0000-0000-00006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後の長野原高校</t>
        </r>
      </text>
    </comment>
    <comment ref="D39" authorId="0" shapeId="0" xr:uid="{00000000-0006-0000-0000-00006D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後の長野原高校</t>
        </r>
      </text>
    </comment>
    <comment ref="E39" authorId="0" shapeId="0" xr:uid="{00000000-0006-0000-0000-00006E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後の長野原高校</t>
        </r>
      </text>
    </comment>
    <comment ref="G39" authorId="0" shapeId="0" xr:uid="{00000000-0006-0000-0000-00006F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後の長野原高校</t>
        </r>
      </text>
    </comment>
    <comment ref="H39" authorId="0" shapeId="0" xr:uid="{00000000-0006-0000-0000-00007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後の長野原高校</t>
        </r>
      </text>
    </comment>
    <comment ref="I39" authorId="0" shapeId="0" xr:uid="{00000000-0006-0000-0000-00007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後の長野原高校</t>
        </r>
      </text>
    </comment>
    <comment ref="J39" authorId="0" shapeId="0" xr:uid="{00000000-0006-0000-0000-00007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後の長野原高校</t>
        </r>
      </text>
    </comment>
    <comment ref="K39" authorId="0" shapeId="0" xr:uid="{00000000-0006-0000-0000-00007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後の長野原高校</t>
        </r>
      </text>
    </comment>
    <comment ref="L39" authorId="0" shapeId="0" xr:uid="{00000000-0006-0000-0000-00007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後の長野原高校</t>
        </r>
      </text>
    </comment>
    <comment ref="M39" authorId="0" shapeId="0" xr:uid="{00000000-0006-0000-0000-00007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後の長野原高校</t>
        </r>
      </text>
    </comment>
    <comment ref="E41" authorId="0" shapeId="0" xr:uid="{00000000-0006-0000-0000-00007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後の新田暁高校</t>
        </r>
      </text>
    </comment>
    <comment ref="F41" authorId="0" shapeId="0" xr:uid="{00000000-0006-0000-0000-00007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後の新田暁高校</t>
        </r>
      </text>
    </comment>
    <comment ref="H41" authorId="0" shapeId="0" xr:uid="{00000000-0006-0000-0000-00007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後の新田暁高校</t>
        </r>
      </text>
    </comment>
    <comment ref="AI41" authorId="0" shapeId="0" xr:uid="{00000000-0006-0000-0000-00007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後の新田暁高校</t>
        </r>
      </text>
    </comment>
    <comment ref="AJ41" authorId="0" shapeId="0" xr:uid="{00000000-0006-0000-0000-00007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後の新田暁高校</t>
        </r>
      </text>
    </comment>
    <comment ref="AK41" authorId="0" shapeId="0" xr:uid="{00000000-0006-0000-0000-00007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後の新田暁高校</t>
        </r>
      </text>
    </comment>
    <comment ref="AL41" authorId="0" shapeId="0" xr:uid="{00000000-0006-0000-0000-00007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後の新田暁高校</t>
        </r>
      </text>
    </comment>
    <comment ref="AM41" authorId="0" shapeId="0" xr:uid="{00000000-0006-0000-0000-00007D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後の新田暁高校</t>
        </r>
      </text>
    </comment>
    <comment ref="AN41" authorId="0" shapeId="0" xr:uid="{00000000-0006-0000-0000-00007E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後の新田暁高校</t>
        </r>
      </text>
    </comment>
    <comment ref="AO41" authorId="0" shapeId="0" xr:uid="{00000000-0006-0000-0000-00007F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後の新田暁高校</t>
        </r>
      </text>
    </comment>
    <comment ref="K42" authorId="0" shapeId="0" xr:uid="{00000000-0006-0000-0000-00008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L42" authorId="0" shapeId="0" xr:uid="{00000000-0006-0000-0000-00008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M42" authorId="0" shapeId="0" xr:uid="{00000000-0006-0000-0000-00008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N42" authorId="0" shapeId="0" xr:uid="{00000000-0006-0000-0000-00008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O42" authorId="0" shapeId="0" xr:uid="{00000000-0006-0000-0000-00008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P42" authorId="0" shapeId="0" xr:uid="{00000000-0006-0000-0000-00008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Q42" authorId="0" shapeId="0" xr:uid="{00000000-0006-0000-0000-00008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R42" authorId="0" shapeId="0" xr:uid="{00000000-0006-0000-0000-00008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S42" authorId="0" shapeId="0" xr:uid="{00000000-0006-0000-0000-00008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T42" authorId="0" shapeId="0" xr:uid="{00000000-0006-0000-0000-00008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U42" authorId="0" shapeId="0" xr:uid="{00000000-0006-0000-0000-00008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V42" authorId="0" shapeId="0" xr:uid="{00000000-0006-0000-0000-00008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W42" authorId="0" shapeId="0" xr:uid="{00000000-0006-0000-0000-00008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X42" authorId="0" shapeId="0" xr:uid="{00000000-0006-0000-0000-00008D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Y42" authorId="0" shapeId="0" xr:uid="{00000000-0006-0000-0000-00008E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Z42" authorId="0" shapeId="0" xr:uid="{00000000-0006-0000-0000-00008F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AA42" authorId="0" shapeId="0" xr:uid="{00000000-0006-0000-0000-00009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AB42" authorId="0" shapeId="0" xr:uid="{00000000-0006-0000-0000-00009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AC42" authorId="0" shapeId="0" xr:uid="{00000000-0006-0000-0000-00009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AD42" authorId="0" shapeId="0" xr:uid="{00000000-0006-0000-0000-00009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AE42" authorId="0" shapeId="0" xr:uid="{00000000-0006-0000-0000-00009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AF42" authorId="0" shapeId="0" xr:uid="{00000000-0006-0000-0000-00009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AG42" authorId="0" shapeId="0" xr:uid="{00000000-0006-0000-0000-00009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後の尾瀬高校</t>
        </r>
      </text>
    </comment>
    <comment ref="K46" authorId="0" shapeId="0" xr:uid="{00000000-0006-0000-0000-00009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全国大会出場</t>
        </r>
      </text>
    </comment>
    <comment ref="AE46" authorId="0" shapeId="0" xr:uid="{00000000-0006-0000-0000-00009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全国大会出場</t>
        </r>
      </text>
    </comment>
    <comment ref="AQ47" authorId="0" shapeId="0" xr:uid="{00000000-0006-0000-0000-00009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全国大会出場</t>
        </r>
      </text>
    </comment>
    <comment ref="AT47" authorId="0" shapeId="0" xr:uid="{00000000-0006-0000-0000-00009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全国大会出場</t>
        </r>
      </text>
    </comment>
  </commentList>
</comments>
</file>

<file path=xl/sharedStrings.xml><?xml version="1.0" encoding="utf-8"?>
<sst xmlns="http://schemas.openxmlformats.org/spreadsheetml/2006/main" count="1392" uniqueCount="128">
  <si>
    <t>S31</t>
    <phoneticPr fontId="2"/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</si>
  <si>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</si>
  <si>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</si>
  <si>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</si>
  <si>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</si>
  <si>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</si>
  <si>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</si>
  <si>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</si>
  <si>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</si>
  <si>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</si>
  <si>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</si>
  <si>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</si>
  <si>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</si>
  <si>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</si>
  <si>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</si>
  <si>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</si>
  <si>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</si>
  <si>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</si>
  <si>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</si>
  <si>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</si>
  <si>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</si>
  <si>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</si>
  <si>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</si>
  <si>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</si>
  <si>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</si>
  <si>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</si>
  <si>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</si>
  <si>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</si>
  <si>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</si>
  <si>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</si>
  <si>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</si>
  <si>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</si>
  <si>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</si>
  <si>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H1</t>
    <phoneticPr fontId="2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</si>
  <si>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</si>
  <si>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</si>
  <si>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</si>
  <si>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</si>
  <si>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</si>
  <si>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</si>
  <si>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</si>
  <si>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</si>
  <si>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</si>
  <si>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</si>
  <si>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</si>
  <si>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</si>
  <si>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</si>
  <si>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</si>
  <si>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</si>
  <si>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</si>
  <si>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</si>
  <si>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</si>
  <si>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</si>
  <si>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  <phoneticPr fontId="2"/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</si>
  <si>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</si>
  <si>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</si>
  <si>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</si>
  <si>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</si>
  <si>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</si>
  <si>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</si>
  <si>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</si>
  <si>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</si>
  <si>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</si>
  <si>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吾妻</t>
    <rPh sb="0" eb="2">
      <t>アガツマ</t>
    </rPh>
    <phoneticPr fontId="2"/>
  </si>
  <si>
    <t>吾妻・長野原</t>
    <rPh sb="0" eb="2">
      <t>アガツマ</t>
    </rPh>
    <rPh sb="3" eb="6">
      <t>ナガノハラ</t>
    </rPh>
    <phoneticPr fontId="2"/>
  </si>
  <si>
    <t>伊勢崎</t>
    <rPh sb="0" eb="3">
      <t>イセサキ</t>
    </rPh>
    <phoneticPr fontId="2"/>
  </si>
  <si>
    <t>伊勢崎工</t>
    <rPh sb="0" eb="3">
      <t>イセサキ</t>
    </rPh>
    <rPh sb="3" eb="4">
      <t>コウ</t>
    </rPh>
    <phoneticPr fontId="2"/>
  </si>
  <si>
    <t>伊勢崎商</t>
    <rPh sb="0" eb="3">
      <t>イセサキ</t>
    </rPh>
    <rPh sb="3" eb="4">
      <t>ショウ</t>
    </rPh>
    <phoneticPr fontId="2"/>
  </si>
  <si>
    <t>板倉</t>
    <rPh sb="0" eb="2">
      <t>イタクラ</t>
    </rPh>
    <phoneticPr fontId="2"/>
  </si>
  <si>
    <t>太田</t>
    <rPh sb="0" eb="2">
      <t>オオタ</t>
    </rPh>
    <phoneticPr fontId="2"/>
  </si>
  <si>
    <t>太田商</t>
    <rPh sb="0" eb="2">
      <t>オオタ</t>
    </rPh>
    <rPh sb="2" eb="3">
      <t>ショウ</t>
    </rPh>
    <phoneticPr fontId="2"/>
  </si>
  <si>
    <t>大間々</t>
    <rPh sb="0" eb="3">
      <t>オオママ</t>
    </rPh>
    <phoneticPr fontId="2"/>
  </si>
  <si>
    <t>関東学園</t>
    <rPh sb="0" eb="2">
      <t>カントウ</t>
    </rPh>
    <rPh sb="2" eb="4">
      <t>ガクエン</t>
    </rPh>
    <phoneticPr fontId="2"/>
  </si>
  <si>
    <t>甘楽農</t>
    <rPh sb="0" eb="2">
      <t>カンラ</t>
    </rPh>
    <rPh sb="2" eb="3">
      <t>ノウ</t>
    </rPh>
    <phoneticPr fontId="2"/>
  </si>
  <si>
    <t>桐生</t>
    <rPh sb="0" eb="2">
      <t>キリュウ</t>
    </rPh>
    <phoneticPr fontId="2"/>
  </si>
  <si>
    <t>桐生工</t>
    <rPh sb="0" eb="2">
      <t>キリュウ</t>
    </rPh>
    <rPh sb="2" eb="3">
      <t>コウ</t>
    </rPh>
    <phoneticPr fontId="2"/>
  </si>
  <si>
    <t>桐生南</t>
    <rPh sb="0" eb="2">
      <t>キリュウ</t>
    </rPh>
    <rPh sb="2" eb="3">
      <t>ミナミ</t>
    </rPh>
    <phoneticPr fontId="2"/>
  </si>
  <si>
    <t>小泉農</t>
    <rPh sb="0" eb="2">
      <t>コイズミ</t>
    </rPh>
    <rPh sb="2" eb="3">
      <t>ノウ</t>
    </rPh>
    <phoneticPr fontId="2"/>
  </si>
  <si>
    <t>佐波農</t>
    <rPh sb="0" eb="2">
      <t>サワ</t>
    </rPh>
    <rPh sb="2" eb="3">
      <t>ノウ</t>
    </rPh>
    <phoneticPr fontId="2"/>
  </si>
  <si>
    <t>渋川工</t>
    <rPh sb="0" eb="2">
      <t>シブカワ</t>
    </rPh>
    <rPh sb="2" eb="3">
      <t>コウ</t>
    </rPh>
    <phoneticPr fontId="2"/>
  </si>
  <si>
    <t>下仁田</t>
    <rPh sb="0" eb="3">
      <t>シモニタ</t>
    </rPh>
    <phoneticPr fontId="2"/>
  </si>
  <si>
    <t>新町</t>
    <rPh sb="0" eb="2">
      <t>シンマチ</t>
    </rPh>
    <phoneticPr fontId="2"/>
  </si>
  <si>
    <t>樹徳</t>
    <rPh sb="0" eb="2">
      <t>ジュトク</t>
    </rPh>
    <phoneticPr fontId="2"/>
  </si>
  <si>
    <t>高崎工</t>
    <rPh sb="0" eb="2">
      <t>タカサキ</t>
    </rPh>
    <rPh sb="2" eb="3">
      <t>コウ</t>
    </rPh>
    <phoneticPr fontId="2"/>
  </si>
  <si>
    <t>高崎商</t>
    <rPh sb="0" eb="2">
      <t>タカサキ</t>
    </rPh>
    <rPh sb="2" eb="3">
      <t>ショウ</t>
    </rPh>
    <phoneticPr fontId="2"/>
  </si>
  <si>
    <t>館林</t>
    <rPh sb="0" eb="2">
      <t>タテバヤシ</t>
    </rPh>
    <phoneticPr fontId="2"/>
  </si>
  <si>
    <t>館林・板倉</t>
    <rPh sb="0" eb="2">
      <t>タテバヤシ</t>
    </rPh>
    <rPh sb="3" eb="5">
      <t>イタクラ</t>
    </rPh>
    <phoneticPr fontId="2"/>
  </si>
  <si>
    <t>玉村</t>
    <rPh sb="0" eb="2">
      <t>タマムラ</t>
    </rPh>
    <phoneticPr fontId="2"/>
  </si>
  <si>
    <t>嬬恋</t>
    <rPh sb="0" eb="2">
      <t>ツマゴイ</t>
    </rPh>
    <phoneticPr fontId="2"/>
  </si>
  <si>
    <t>利根商</t>
    <rPh sb="0" eb="2">
      <t>トネ</t>
    </rPh>
    <rPh sb="2" eb="3">
      <t>ショウ</t>
    </rPh>
    <phoneticPr fontId="2"/>
  </si>
  <si>
    <t>中之条</t>
    <rPh sb="0" eb="3">
      <t>ナカノジョウ</t>
    </rPh>
    <phoneticPr fontId="2"/>
  </si>
  <si>
    <t>中之条・嬬恋</t>
    <rPh sb="0" eb="3">
      <t>ナカノジョウ</t>
    </rPh>
    <rPh sb="4" eb="6">
      <t>ツマゴイ</t>
    </rPh>
    <phoneticPr fontId="2"/>
  </si>
  <si>
    <t>長野原</t>
    <rPh sb="0" eb="3">
      <t>ナガノハラ</t>
    </rPh>
    <phoneticPr fontId="2"/>
  </si>
  <si>
    <t>新島学園</t>
    <rPh sb="0" eb="2">
      <t>ニイジマ</t>
    </rPh>
    <rPh sb="2" eb="4">
      <t>ガクエン</t>
    </rPh>
    <phoneticPr fontId="2"/>
  </si>
  <si>
    <t>新田</t>
    <rPh sb="0" eb="2">
      <t>ニッタ</t>
    </rPh>
    <phoneticPr fontId="2"/>
  </si>
  <si>
    <t>新田農</t>
    <rPh sb="0" eb="2">
      <t>ニッタ</t>
    </rPh>
    <rPh sb="2" eb="3">
      <t>ノウ</t>
    </rPh>
    <phoneticPr fontId="2"/>
  </si>
  <si>
    <t>沼田・武尊</t>
    <rPh sb="0" eb="2">
      <t>ヌマタ</t>
    </rPh>
    <rPh sb="3" eb="5">
      <t>ホタカ</t>
    </rPh>
    <phoneticPr fontId="2"/>
  </si>
  <si>
    <t>榛名</t>
    <rPh sb="0" eb="2">
      <t>ハルナ</t>
    </rPh>
    <phoneticPr fontId="2"/>
  </si>
  <si>
    <t>武尊</t>
    <rPh sb="0" eb="2">
      <t>ホタカ</t>
    </rPh>
    <phoneticPr fontId="2"/>
  </si>
  <si>
    <t>前橋</t>
    <rPh sb="0" eb="2">
      <t>マエバシ</t>
    </rPh>
    <phoneticPr fontId="2"/>
  </si>
  <si>
    <t>前橋工</t>
    <rPh sb="0" eb="2">
      <t>マエバシ</t>
    </rPh>
    <rPh sb="2" eb="3">
      <t>コウ</t>
    </rPh>
    <phoneticPr fontId="2"/>
  </si>
  <si>
    <t>前橋商</t>
    <rPh sb="0" eb="2">
      <t>マエバシ</t>
    </rPh>
    <rPh sb="2" eb="3">
      <t>ショウ</t>
    </rPh>
    <phoneticPr fontId="2"/>
  </si>
  <si>
    <t>松井田</t>
    <rPh sb="0" eb="2">
      <t>マツイ</t>
    </rPh>
    <rPh sb="2" eb="3">
      <t>タ</t>
    </rPh>
    <phoneticPr fontId="2"/>
  </si>
  <si>
    <t>年</t>
    <rPh sb="0" eb="1">
      <t>ネン</t>
    </rPh>
    <phoneticPr fontId="1"/>
  </si>
  <si>
    <t>回</t>
    <rPh sb="0" eb="1">
      <t>カイ</t>
    </rPh>
    <phoneticPr fontId="1"/>
  </si>
  <si>
    <t>加盟校数</t>
    <rPh sb="0" eb="4">
      <t>カメイコウスウ</t>
    </rPh>
    <phoneticPr fontId="1"/>
  </si>
  <si>
    <t>東農大二</t>
    <rPh sb="0" eb="3">
      <t>トウノウダイ</t>
    </rPh>
    <rPh sb="3" eb="4">
      <t>ニ</t>
    </rPh>
    <phoneticPr fontId="1"/>
  </si>
  <si>
    <t>太田工</t>
    <rPh sb="0" eb="2">
      <t>オオタ</t>
    </rPh>
    <rPh sb="2" eb="3">
      <t>コウ</t>
    </rPh>
    <phoneticPr fontId="1"/>
  </si>
  <si>
    <t>上武大一</t>
    <rPh sb="0" eb="2">
      <t>ジョウブ</t>
    </rPh>
    <rPh sb="2" eb="3">
      <t>ダイ</t>
    </rPh>
    <rPh sb="3" eb="4">
      <t>イチ</t>
    </rPh>
    <phoneticPr fontId="2"/>
  </si>
  <si>
    <t>群馬ろう</t>
    <rPh sb="0" eb="2">
      <t>グンマ</t>
    </rPh>
    <phoneticPr fontId="1"/>
  </si>
  <si>
    <t>前橋南</t>
    <rPh sb="0" eb="2">
      <t>マエバシ</t>
    </rPh>
    <rPh sb="2" eb="3">
      <t>ミナミ</t>
    </rPh>
    <phoneticPr fontId="1"/>
  </si>
  <si>
    <t>中央</t>
    <rPh sb="0" eb="2">
      <t>チュウオウ</t>
    </rPh>
    <phoneticPr fontId="1"/>
  </si>
  <si>
    <t>白根開善</t>
    <rPh sb="0" eb="2">
      <t>シラネ</t>
    </rPh>
    <rPh sb="2" eb="3">
      <t>カイ</t>
    </rPh>
    <rPh sb="3" eb="4">
      <t>ゼン</t>
    </rPh>
    <phoneticPr fontId="1"/>
  </si>
  <si>
    <t>万場</t>
    <rPh sb="0" eb="2">
      <t>マンバ</t>
    </rPh>
    <phoneticPr fontId="1"/>
  </si>
  <si>
    <t>高崎</t>
    <rPh sb="0" eb="2">
      <t>タカサキ</t>
    </rPh>
    <phoneticPr fontId="1"/>
  </si>
  <si>
    <t>桐生第一</t>
    <rPh sb="0" eb="2">
      <t>キリュウ</t>
    </rPh>
    <rPh sb="2" eb="4">
      <t>ダイイチ</t>
    </rPh>
    <phoneticPr fontId="1"/>
  </si>
  <si>
    <t>前橋育英</t>
    <rPh sb="0" eb="2">
      <t>マエバシ</t>
    </rPh>
    <rPh sb="2" eb="4">
      <t>イクエイ</t>
    </rPh>
    <phoneticPr fontId="1"/>
  </si>
  <si>
    <t>新田暁</t>
    <rPh sb="0" eb="2">
      <t>ニッタ</t>
    </rPh>
    <rPh sb="2" eb="3">
      <t>アカツキ</t>
    </rPh>
    <phoneticPr fontId="1"/>
  </si>
  <si>
    <t>市前橋</t>
    <rPh sb="0" eb="1">
      <t>イチ</t>
    </rPh>
    <rPh sb="1" eb="3">
      <t>マエバシ</t>
    </rPh>
    <phoneticPr fontId="1"/>
  </si>
  <si>
    <t>前橋育英</t>
    <rPh sb="0" eb="2">
      <t>マエバシ</t>
    </rPh>
    <rPh sb="2" eb="4">
      <t>イクエイ</t>
    </rPh>
    <phoneticPr fontId="2"/>
  </si>
  <si>
    <t>桐丘学園</t>
    <rPh sb="0" eb="1">
      <t>キリ</t>
    </rPh>
    <rPh sb="1" eb="2">
      <t>オカ</t>
    </rPh>
    <rPh sb="2" eb="4">
      <t>ガクエン</t>
    </rPh>
    <phoneticPr fontId="1"/>
  </si>
  <si>
    <t>加盟校（日本高野連編集の全国高等学校軟式野球選手権大会50年史・選手権大会県予選の結果等から調査）</t>
    <rPh sb="0" eb="3">
      <t>カメイコウ</t>
    </rPh>
    <rPh sb="9" eb="11">
      <t>ヘンシュウ</t>
    </rPh>
    <rPh sb="12" eb="14">
      <t>ゼンコク</t>
    </rPh>
    <rPh sb="14" eb="16">
      <t>コウトウ</t>
    </rPh>
    <rPh sb="16" eb="18">
      <t>ガッコウ</t>
    </rPh>
    <rPh sb="18" eb="20">
      <t>ナンシキ</t>
    </rPh>
    <rPh sb="20" eb="22">
      <t>ヤキュウ</t>
    </rPh>
    <rPh sb="22" eb="25">
      <t>センシュケン</t>
    </rPh>
    <rPh sb="25" eb="27">
      <t>タイカイ</t>
    </rPh>
    <rPh sb="43" eb="44">
      <t>トウ</t>
    </rPh>
    <rPh sb="46" eb="48">
      <t>チョウサ</t>
    </rPh>
    <phoneticPr fontId="1"/>
  </si>
  <si>
    <t>R1</t>
    <phoneticPr fontId="1"/>
  </si>
  <si>
    <t>R2</t>
  </si>
  <si>
    <t>R3</t>
  </si>
  <si>
    <t>R4</t>
    <phoneticPr fontId="1"/>
  </si>
  <si>
    <t>R5</t>
  </si>
  <si>
    <t>R6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</si>
</sst>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74"/>
  <sheetViews>
    <sheetView tabSelected="1" zoomScaleNormal="100" workbookViewId="0">
      <pane xSplit="1" ySplit="5" topLeftCell="BJ6" activePane="bottomRight" state="frozen"/>
      <selection pane="topRight" activeCell="B1" sqref="B1"/>
      <selection pane="bottomLeft" activeCell="A6" sqref="A6"/>
      <selection pane="bottomRight" activeCell="BR10" sqref="BR10"/>
    </sheetView>
  </sheetViews>
  <sheetFormatPr defaultRowHeight="12" x14ac:dyDescent="0.15"/>
  <cols>
    <col min="1" max="11" width="9" style="9"/>
    <col min="12" max="12" width="9" style="17"/>
    <col min="13" max="16384" width="9" style="9"/>
  </cols>
  <sheetData>
    <row r="1" spans="1:81" ht="12.75" thickBot="1" x14ac:dyDescent="0.2"/>
    <row r="2" spans="1:81" ht="12.75" thickTop="1" x14ac:dyDescent="0.15">
      <c r="A2" s="39" t="s">
        <v>103</v>
      </c>
      <c r="B2" s="10">
        <v>1956</v>
      </c>
      <c r="C2" s="11">
        <v>1957</v>
      </c>
      <c r="D2" s="11">
        <v>1958</v>
      </c>
      <c r="E2" s="11">
        <v>1959</v>
      </c>
      <c r="F2" s="11">
        <v>1960</v>
      </c>
      <c r="G2" s="11">
        <v>1961</v>
      </c>
      <c r="H2" s="11">
        <v>1962</v>
      </c>
      <c r="I2" s="11">
        <v>1963</v>
      </c>
      <c r="J2" s="11">
        <v>1964</v>
      </c>
      <c r="K2" s="11">
        <v>1965</v>
      </c>
      <c r="L2" s="18">
        <v>1966</v>
      </c>
      <c r="M2" s="11">
        <v>1967</v>
      </c>
      <c r="N2" s="11">
        <v>1968</v>
      </c>
      <c r="O2" s="11">
        <v>1969</v>
      </c>
      <c r="P2" s="11">
        <v>1970</v>
      </c>
      <c r="Q2" s="11">
        <v>1971</v>
      </c>
      <c r="R2" s="11">
        <v>1972</v>
      </c>
      <c r="S2" s="11">
        <v>1973</v>
      </c>
      <c r="T2" s="11">
        <v>1974</v>
      </c>
      <c r="U2" s="11">
        <v>1975</v>
      </c>
      <c r="V2" s="11">
        <v>1976</v>
      </c>
      <c r="W2" s="11">
        <v>1977</v>
      </c>
      <c r="X2" s="11">
        <v>1978</v>
      </c>
      <c r="Y2" s="11">
        <v>1979</v>
      </c>
      <c r="Z2" s="11">
        <v>1980</v>
      </c>
      <c r="AA2" s="11">
        <v>1981</v>
      </c>
      <c r="AB2" s="11">
        <v>1982</v>
      </c>
      <c r="AC2" s="11">
        <v>1983</v>
      </c>
      <c r="AD2" s="11">
        <v>1984</v>
      </c>
      <c r="AE2" s="11">
        <v>1985</v>
      </c>
      <c r="AF2" s="11">
        <v>1986</v>
      </c>
      <c r="AG2" s="11">
        <v>1987</v>
      </c>
      <c r="AH2" s="11">
        <v>1988</v>
      </c>
      <c r="AI2" s="11">
        <v>1989</v>
      </c>
      <c r="AJ2" s="11">
        <v>1990</v>
      </c>
      <c r="AK2" s="11">
        <v>1991</v>
      </c>
      <c r="AL2" s="11">
        <v>1992</v>
      </c>
      <c r="AM2" s="11">
        <v>1993</v>
      </c>
      <c r="AN2" s="11">
        <v>1994</v>
      </c>
      <c r="AO2" s="11">
        <v>1995</v>
      </c>
      <c r="AP2" s="11">
        <v>1996</v>
      </c>
      <c r="AQ2" s="11">
        <v>1997</v>
      </c>
      <c r="AR2" s="11">
        <v>1998</v>
      </c>
      <c r="AS2" s="11">
        <v>1999</v>
      </c>
      <c r="AT2" s="11">
        <v>2000</v>
      </c>
      <c r="AU2" s="11">
        <v>2001</v>
      </c>
      <c r="AV2" s="11">
        <v>2002</v>
      </c>
      <c r="AW2" s="11">
        <v>2003</v>
      </c>
      <c r="AX2" s="11">
        <v>2004</v>
      </c>
      <c r="AY2" s="11">
        <v>2005</v>
      </c>
      <c r="AZ2" s="11">
        <v>2006</v>
      </c>
      <c r="BA2" s="11">
        <v>2007</v>
      </c>
      <c r="BB2" s="11">
        <v>2008</v>
      </c>
      <c r="BC2" s="11">
        <v>2009</v>
      </c>
      <c r="BD2" s="11">
        <v>2010</v>
      </c>
      <c r="BE2" s="11">
        <v>2011</v>
      </c>
      <c r="BF2" s="11">
        <v>2012</v>
      </c>
      <c r="BG2" s="11">
        <v>2013</v>
      </c>
      <c r="BH2" s="11">
        <v>2014</v>
      </c>
      <c r="BI2" s="11">
        <v>2015</v>
      </c>
      <c r="BJ2" s="11">
        <v>2016</v>
      </c>
      <c r="BK2" s="11">
        <v>2017</v>
      </c>
      <c r="BL2" s="11">
        <v>2018</v>
      </c>
      <c r="BM2" s="11">
        <v>2019</v>
      </c>
      <c r="BN2" s="11">
        <v>2020</v>
      </c>
      <c r="BO2" s="11">
        <v>2021</v>
      </c>
      <c r="BP2" s="11">
        <v>2022</v>
      </c>
      <c r="BQ2" s="11">
        <v>2023</v>
      </c>
      <c r="BR2" s="11">
        <v>2024</v>
      </c>
      <c r="BS2" s="11">
        <v>2025</v>
      </c>
      <c r="BT2" s="11">
        <v>2026</v>
      </c>
      <c r="BU2" s="11">
        <v>2027</v>
      </c>
      <c r="BV2" s="27">
        <v>2028</v>
      </c>
    </row>
    <row r="3" spans="1:81" x14ac:dyDescent="0.15">
      <c r="A3" s="40"/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19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4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4" t="s">
        <v>36</v>
      </c>
      <c r="AM3" s="4" t="s">
        <v>37</v>
      </c>
      <c r="AN3" s="4" t="s">
        <v>38</v>
      </c>
      <c r="AO3" s="4" t="s">
        <v>39</v>
      </c>
      <c r="AP3" s="4" t="s">
        <v>40</v>
      </c>
      <c r="AQ3" s="4" t="s">
        <v>41</v>
      </c>
      <c r="AR3" s="4" t="s">
        <v>42</v>
      </c>
      <c r="AS3" s="4" t="s">
        <v>43</v>
      </c>
      <c r="AT3" s="4" t="s">
        <v>44</v>
      </c>
      <c r="AU3" s="4" t="s">
        <v>45</v>
      </c>
      <c r="AV3" s="4" t="s">
        <v>46</v>
      </c>
      <c r="AW3" s="4" t="s">
        <v>47</v>
      </c>
      <c r="AX3" s="4" t="s">
        <v>48</v>
      </c>
      <c r="AY3" s="4" t="s">
        <v>49</v>
      </c>
      <c r="AZ3" s="4" t="s">
        <v>50</v>
      </c>
      <c r="BA3" s="4" t="s">
        <v>51</v>
      </c>
      <c r="BB3" s="4" t="s">
        <v>52</v>
      </c>
      <c r="BC3" s="4" t="s">
        <v>53</v>
      </c>
      <c r="BD3" s="4" t="s">
        <v>54</v>
      </c>
      <c r="BE3" s="4" t="s">
        <v>55</v>
      </c>
      <c r="BF3" s="4" t="s">
        <v>56</v>
      </c>
      <c r="BG3" s="4" t="s">
        <v>57</v>
      </c>
      <c r="BH3" s="4" t="s">
        <v>58</v>
      </c>
      <c r="BI3" s="4" t="s">
        <v>59</v>
      </c>
      <c r="BJ3" s="4" t="s">
        <v>60</v>
      </c>
      <c r="BK3" s="4" t="s">
        <v>61</v>
      </c>
      <c r="BL3" s="4" t="s">
        <v>62</v>
      </c>
      <c r="BM3" s="4" t="s">
        <v>122</v>
      </c>
      <c r="BN3" s="4" t="s">
        <v>123</v>
      </c>
      <c r="BO3" s="4" t="s">
        <v>124</v>
      </c>
      <c r="BP3" s="4" t="s">
        <v>125</v>
      </c>
      <c r="BQ3" s="4" t="s">
        <v>126</v>
      </c>
      <c r="BR3" s="4" t="s">
        <v>127</v>
      </c>
      <c r="BS3" s="4"/>
      <c r="BT3" s="4"/>
      <c r="BU3" s="4"/>
      <c r="BV3" s="28"/>
    </row>
    <row r="4" spans="1:81" x14ac:dyDescent="0.15">
      <c r="A4" s="12" t="s">
        <v>104</v>
      </c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19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4">
        <v>31</v>
      </c>
      <c r="AG4" s="4">
        <v>32</v>
      </c>
      <c r="AH4" s="4">
        <v>33</v>
      </c>
      <c r="AI4" s="4">
        <v>34</v>
      </c>
      <c r="AJ4" s="4">
        <v>35</v>
      </c>
      <c r="AK4" s="4">
        <v>36</v>
      </c>
      <c r="AL4" s="4">
        <v>37</v>
      </c>
      <c r="AM4" s="4">
        <v>38</v>
      </c>
      <c r="AN4" s="4">
        <v>39</v>
      </c>
      <c r="AO4" s="4">
        <v>40</v>
      </c>
      <c r="AP4" s="4">
        <v>41</v>
      </c>
      <c r="AQ4" s="4">
        <v>42</v>
      </c>
      <c r="AR4" s="4">
        <v>43</v>
      </c>
      <c r="AS4" s="4">
        <v>44</v>
      </c>
      <c r="AT4" s="4">
        <v>45</v>
      </c>
      <c r="AU4" s="4">
        <v>46</v>
      </c>
      <c r="AV4" s="4">
        <v>47</v>
      </c>
      <c r="AW4" s="4">
        <v>48</v>
      </c>
      <c r="AX4" s="4">
        <v>49</v>
      </c>
      <c r="AY4" s="4">
        <v>50</v>
      </c>
      <c r="AZ4" s="4">
        <v>51</v>
      </c>
      <c r="BA4" s="4">
        <v>52</v>
      </c>
      <c r="BB4" s="4">
        <v>53</v>
      </c>
      <c r="BC4" s="4">
        <v>54</v>
      </c>
      <c r="BD4" s="4">
        <v>55</v>
      </c>
      <c r="BE4" s="4">
        <v>56</v>
      </c>
      <c r="BF4" s="4">
        <v>57</v>
      </c>
      <c r="BG4" s="4">
        <v>58</v>
      </c>
      <c r="BH4" s="4">
        <v>59</v>
      </c>
      <c r="BI4" s="4">
        <v>60</v>
      </c>
      <c r="BJ4" s="4">
        <v>61</v>
      </c>
      <c r="BK4" s="4">
        <v>62</v>
      </c>
      <c r="BL4" s="4">
        <v>63</v>
      </c>
      <c r="BM4" s="4">
        <v>64</v>
      </c>
      <c r="BN4" s="4">
        <v>65</v>
      </c>
      <c r="BO4" s="4">
        <v>66</v>
      </c>
      <c r="BP4" s="4">
        <v>67</v>
      </c>
      <c r="BQ4" s="4">
        <v>68</v>
      </c>
      <c r="BR4" s="4">
        <v>69</v>
      </c>
      <c r="BS4" s="4">
        <v>70</v>
      </c>
      <c r="BT4" s="4">
        <v>71</v>
      </c>
      <c r="BU4" s="4">
        <v>72</v>
      </c>
      <c r="BV4" s="28">
        <v>73</v>
      </c>
    </row>
    <row r="5" spans="1:81" ht="12.75" thickBot="1" x14ac:dyDescent="0.2">
      <c r="A5" s="13" t="s">
        <v>105</v>
      </c>
      <c r="B5" s="14">
        <f t="shared" ref="B5:AG5" si="0">IF(B10="","",COUNTA(B6:B50))</f>
        <v>20</v>
      </c>
      <c r="C5" s="15">
        <f t="shared" si="0"/>
        <v>23</v>
      </c>
      <c r="D5" s="15">
        <f t="shared" si="0"/>
        <v>22</v>
      </c>
      <c r="E5" s="15">
        <f t="shared" si="0"/>
        <v>24</v>
      </c>
      <c r="F5" s="15">
        <f t="shared" si="0"/>
        <v>23</v>
      </c>
      <c r="G5" s="15">
        <f t="shared" si="0"/>
        <v>22</v>
      </c>
      <c r="H5" s="15">
        <f t="shared" si="0"/>
        <v>26</v>
      </c>
      <c r="I5" s="15">
        <f t="shared" si="0"/>
        <v>25</v>
      </c>
      <c r="J5" s="15">
        <f t="shared" si="0"/>
        <v>24</v>
      </c>
      <c r="K5" s="15">
        <f t="shared" si="0"/>
        <v>25</v>
      </c>
      <c r="L5" s="20">
        <f t="shared" si="0"/>
        <v>24</v>
      </c>
      <c r="M5" s="15">
        <f t="shared" si="0"/>
        <v>24</v>
      </c>
      <c r="N5" s="15">
        <f t="shared" si="0"/>
        <v>24</v>
      </c>
      <c r="O5" s="15">
        <f t="shared" si="0"/>
        <v>25</v>
      </c>
      <c r="P5" s="15">
        <f t="shared" si="0"/>
        <v>24</v>
      </c>
      <c r="Q5" s="15">
        <f t="shared" si="0"/>
        <v>24</v>
      </c>
      <c r="R5" s="15">
        <f t="shared" si="0"/>
        <v>24</v>
      </c>
      <c r="S5" s="15">
        <f t="shared" si="0"/>
        <v>23</v>
      </c>
      <c r="T5" s="15">
        <f t="shared" si="0"/>
        <v>22</v>
      </c>
      <c r="U5" s="15">
        <f t="shared" si="0"/>
        <v>22</v>
      </c>
      <c r="V5" s="15">
        <f t="shared" si="0"/>
        <v>20</v>
      </c>
      <c r="W5" s="15">
        <f t="shared" si="0"/>
        <v>21</v>
      </c>
      <c r="X5" s="15">
        <f t="shared" si="0"/>
        <v>20</v>
      </c>
      <c r="Y5" s="15">
        <f t="shared" si="0"/>
        <v>20</v>
      </c>
      <c r="Z5" s="15">
        <f t="shared" si="0"/>
        <v>18</v>
      </c>
      <c r="AA5" s="15">
        <f t="shared" si="0"/>
        <v>20</v>
      </c>
      <c r="AB5" s="15">
        <f t="shared" si="0"/>
        <v>21</v>
      </c>
      <c r="AC5" s="15">
        <f t="shared" si="0"/>
        <v>21</v>
      </c>
      <c r="AD5" s="15">
        <f t="shared" si="0"/>
        <v>21</v>
      </c>
      <c r="AE5" s="15">
        <f t="shared" si="0"/>
        <v>22</v>
      </c>
      <c r="AF5" s="15">
        <f t="shared" si="0"/>
        <v>22</v>
      </c>
      <c r="AG5" s="15">
        <f t="shared" si="0"/>
        <v>19</v>
      </c>
      <c r="AH5" s="15">
        <f t="shared" ref="AH5:BM5" si="1">IF(AH10="","",COUNTA(AH6:AH50))</f>
        <v>21</v>
      </c>
      <c r="AI5" s="15">
        <f t="shared" si="1"/>
        <v>21</v>
      </c>
      <c r="AJ5" s="15">
        <f t="shared" si="1"/>
        <v>21</v>
      </c>
      <c r="AK5" s="15">
        <f t="shared" si="1"/>
        <v>20</v>
      </c>
      <c r="AL5" s="15">
        <f t="shared" si="1"/>
        <v>19</v>
      </c>
      <c r="AM5" s="15">
        <f t="shared" si="1"/>
        <v>19</v>
      </c>
      <c r="AN5" s="15">
        <f t="shared" si="1"/>
        <v>18</v>
      </c>
      <c r="AO5" s="15">
        <f t="shared" si="1"/>
        <v>19</v>
      </c>
      <c r="AP5" s="15">
        <f t="shared" si="1"/>
        <v>19</v>
      </c>
      <c r="AQ5" s="15">
        <f t="shared" si="1"/>
        <v>19</v>
      </c>
      <c r="AR5" s="15">
        <f t="shared" si="1"/>
        <v>17</v>
      </c>
      <c r="AS5" s="15">
        <f t="shared" si="1"/>
        <v>16</v>
      </c>
      <c r="AT5" s="15">
        <f t="shared" si="1"/>
        <v>16</v>
      </c>
      <c r="AU5" s="15">
        <f t="shared" si="1"/>
        <v>18</v>
      </c>
      <c r="AV5" s="15">
        <f t="shared" si="1"/>
        <v>18</v>
      </c>
      <c r="AW5" s="15">
        <f t="shared" si="1"/>
        <v>18</v>
      </c>
      <c r="AX5" s="15">
        <f t="shared" si="1"/>
        <v>19</v>
      </c>
      <c r="AY5" s="15">
        <f t="shared" si="1"/>
        <v>18</v>
      </c>
      <c r="AZ5" s="15">
        <f t="shared" si="1"/>
        <v>17</v>
      </c>
      <c r="BA5" s="15">
        <f t="shared" si="1"/>
        <v>14</v>
      </c>
      <c r="BB5" s="15">
        <f t="shared" si="1"/>
        <v>15</v>
      </c>
      <c r="BC5" s="15">
        <f t="shared" si="1"/>
        <v>15</v>
      </c>
      <c r="BD5" s="15">
        <f t="shared" si="1"/>
        <v>14</v>
      </c>
      <c r="BE5" s="15">
        <f t="shared" si="1"/>
        <v>14</v>
      </c>
      <c r="BF5" s="15">
        <f t="shared" si="1"/>
        <v>14</v>
      </c>
      <c r="BG5" s="15">
        <f t="shared" si="1"/>
        <v>14</v>
      </c>
      <c r="BH5" s="15">
        <f t="shared" si="1"/>
        <v>14</v>
      </c>
      <c r="BI5" s="15">
        <f t="shared" si="1"/>
        <v>14</v>
      </c>
      <c r="BJ5" s="15">
        <f t="shared" si="1"/>
        <v>14</v>
      </c>
      <c r="BK5" s="15">
        <f t="shared" si="1"/>
        <v>14</v>
      </c>
      <c r="BL5" s="15">
        <f t="shared" si="1"/>
        <v>14</v>
      </c>
      <c r="BM5" s="15">
        <f t="shared" si="1"/>
        <v>14</v>
      </c>
      <c r="BN5" s="29">
        <f t="shared" ref="BN5:BV5" si="2">IF(BN10="","",COUNTA(BN6:BN50))</f>
        <v>14</v>
      </c>
      <c r="BO5" s="29">
        <f t="shared" si="2"/>
        <v>14</v>
      </c>
      <c r="BP5" s="29">
        <f t="shared" si="2"/>
        <v>13</v>
      </c>
      <c r="BQ5" s="29">
        <f t="shared" si="2"/>
        <v>13</v>
      </c>
      <c r="BR5" s="29">
        <f t="shared" si="2"/>
        <v>13</v>
      </c>
      <c r="BS5" s="29" t="str">
        <f t="shared" si="2"/>
        <v/>
      </c>
      <c r="BT5" s="29" t="str">
        <f t="shared" si="2"/>
        <v/>
      </c>
      <c r="BU5" s="29" t="str">
        <f t="shared" si="2"/>
        <v/>
      </c>
      <c r="BV5" s="30" t="str">
        <f t="shared" si="2"/>
        <v/>
      </c>
    </row>
    <row r="6" spans="1:81" ht="12.75" thickTop="1" x14ac:dyDescent="0.15">
      <c r="A6" s="41" t="s">
        <v>121</v>
      </c>
      <c r="B6" s="16"/>
      <c r="C6" s="1" t="s">
        <v>63</v>
      </c>
      <c r="D6" s="1" t="s">
        <v>63</v>
      </c>
      <c r="E6" s="1" t="s">
        <v>63</v>
      </c>
      <c r="F6" s="1" t="s">
        <v>63</v>
      </c>
      <c r="G6" s="1" t="s">
        <v>63</v>
      </c>
      <c r="H6" s="1" t="s">
        <v>63</v>
      </c>
      <c r="I6" s="1" t="s">
        <v>63</v>
      </c>
      <c r="J6" s="1"/>
      <c r="K6" s="1"/>
      <c r="L6" s="2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31"/>
      <c r="BO6" s="31"/>
      <c r="BP6" s="31"/>
      <c r="BQ6" s="31"/>
      <c r="BR6" s="31"/>
      <c r="BS6" s="31"/>
      <c r="BT6" s="31"/>
      <c r="BU6" s="31"/>
      <c r="BV6" s="32"/>
      <c r="BW6" s="2"/>
      <c r="BX6" s="2"/>
      <c r="BY6" s="2"/>
      <c r="BZ6" s="2"/>
      <c r="CA6" s="2"/>
      <c r="CB6" s="2"/>
      <c r="CC6" s="2"/>
    </row>
    <row r="7" spans="1:81" x14ac:dyDescent="0.15">
      <c r="A7" s="41"/>
      <c r="B7" s="3" t="s">
        <v>66</v>
      </c>
      <c r="C7" s="4" t="s">
        <v>66</v>
      </c>
      <c r="D7" s="4" t="s">
        <v>66</v>
      </c>
      <c r="E7" s="4" t="s">
        <v>66</v>
      </c>
      <c r="F7" s="4" t="s">
        <v>66</v>
      </c>
      <c r="G7" s="4" t="s">
        <v>66</v>
      </c>
      <c r="H7" s="4" t="s">
        <v>66</v>
      </c>
      <c r="I7" s="4" t="s">
        <v>66</v>
      </c>
      <c r="J7" s="4" t="s">
        <v>66</v>
      </c>
      <c r="K7" s="4" t="s">
        <v>66</v>
      </c>
      <c r="L7" s="22" t="s">
        <v>66</v>
      </c>
      <c r="M7" s="4" t="s">
        <v>66</v>
      </c>
      <c r="N7" s="4" t="s">
        <v>66</v>
      </c>
      <c r="O7" s="4" t="s">
        <v>66</v>
      </c>
      <c r="P7" s="4" t="s">
        <v>66</v>
      </c>
      <c r="Q7" s="4" t="s">
        <v>66</v>
      </c>
      <c r="R7" s="4" t="s">
        <v>66</v>
      </c>
      <c r="S7" s="4" t="s">
        <v>66</v>
      </c>
      <c r="T7" s="4" t="s">
        <v>66</v>
      </c>
      <c r="U7" s="4" t="s">
        <v>66</v>
      </c>
      <c r="V7" s="4" t="s">
        <v>66</v>
      </c>
      <c r="W7" s="4" t="s">
        <v>66</v>
      </c>
      <c r="X7" s="4" t="s">
        <v>66</v>
      </c>
      <c r="Y7" s="4" t="s">
        <v>66</v>
      </c>
      <c r="Z7" s="4" t="s">
        <v>66</v>
      </c>
      <c r="AA7" s="4" t="s">
        <v>66</v>
      </c>
      <c r="AB7" s="4" t="s">
        <v>66</v>
      </c>
      <c r="AC7" s="4" t="s">
        <v>66</v>
      </c>
      <c r="AD7" s="4" t="s">
        <v>66</v>
      </c>
      <c r="AE7" s="4" t="s">
        <v>66</v>
      </c>
      <c r="AF7" s="4" t="s">
        <v>66</v>
      </c>
      <c r="AG7" s="4" t="s">
        <v>66</v>
      </c>
      <c r="AH7" s="4" t="s">
        <v>66</v>
      </c>
      <c r="AI7" s="4" t="s">
        <v>66</v>
      </c>
      <c r="AJ7" s="4" t="s">
        <v>66</v>
      </c>
      <c r="AK7" s="4" t="s">
        <v>66</v>
      </c>
      <c r="AL7" s="4" t="s">
        <v>66</v>
      </c>
      <c r="AM7" s="4" t="s">
        <v>66</v>
      </c>
      <c r="AN7" s="4" t="s">
        <v>66</v>
      </c>
      <c r="AO7" s="4" t="s">
        <v>66</v>
      </c>
      <c r="AP7" s="4" t="s">
        <v>66</v>
      </c>
      <c r="AQ7" s="4" t="s">
        <v>66</v>
      </c>
      <c r="AR7" s="4"/>
      <c r="AS7" s="4"/>
      <c r="AT7" s="4"/>
      <c r="AU7" s="4"/>
      <c r="AV7" s="4"/>
      <c r="AW7" s="4"/>
      <c r="AX7" s="4" t="s">
        <v>66</v>
      </c>
      <c r="AY7" s="4" t="s">
        <v>66</v>
      </c>
      <c r="AZ7" s="4" t="s">
        <v>66</v>
      </c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33"/>
      <c r="BO7" s="33"/>
      <c r="BP7" s="33"/>
      <c r="BQ7" s="33"/>
      <c r="BR7" s="33"/>
      <c r="BS7" s="33"/>
      <c r="BT7" s="33"/>
      <c r="BU7" s="33"/>
      <c r="BV7" s="28"/>
      <c r="BW7" s="2"/>
      <c r="BX7" s="2"/>
      <c r="BY7" s="2"/>
      <c r="BZ7" s="2"/>
      <c r="CA7" s="2"/>
      <c r="CB7" s="2"/>
      <c r="CC7" s="2"/>
    </row>
    <row r="8" spans="1:81" x14ac:dyDescent="0.15">
      <c r="A8" s="41"/>
      <c r="B8" s="3" t="s">
        <v>65</v>
      </c>
      <c r="C8" s="4" t="s">
        <v>65</v>
      </c>
      <c r="D8" s="4" t="s">
        <v>65</v>
      </c>
      <c r="E8" s="4" t="s">
        <v>65</v>
      </c>
      <c r="F8" s="4" t="s">
        <v>65</v>
      </c>
      <c r="G8" s="4" t="s">
        <v>65</v>
      </c>
      <c r="H8" s="4" t="s">
        <v>65</v>
      </c>
      <c r="I8" s="4" t="s">
        <v>65</v>
      </c>
      <c r="J8" s="4" t="s">
        <v>65</v>
      </c>
      <c r="K8" s="4" t="s">
        <v>67</v>
      </c>
      <c r="L8" s="22" t="s">
        <v>67</v>
      </c>
      <c r="M8" s="4" t="s">
        <v>67</v>
      </c>
      <c r="N8" s="4" t="s">
        <v>67</v>
      </c>
      <c r="O8" s="4" t="s">
        <v>67</v>
      </c>
      <c r="P8" s="4" t="s">
        <v>67</v>
      </c>
      <c r="Q8" s="4" t="s">
        <v>67</v>
      </c>
      <c r="R8" s="4" t="s">
        <v>67</v>
      </c>
      <c r="S8" s="4" t="s">
        <v>67</v>
      </c>
      <c r="T8" s="4" t="s">
        <v>67</v>
      </c>
      <c r="U8" s="4" t="s">
        <v>67</v>
      </c>
      <c r="V8" s="4" t="s">
        <v>67</v>
      </c>
      <c r="W8" s="4" t="s">
        <v>67</v>
      </c>
      <c r="X8" s="4" t="s">
        <v>67</v>
      </c>
      <c r="Y8" s="4" t="s">
        <v>67</v>
      </c>
      <c r="Z8" s="4" t="s">
        <v>67</v>
      </c>
      <c r="AA8" s="4" t="s">
        <v>67</v>
      </c>
      <c r="AB8" s="4" t="s">
        <v>67</v>
      </c>
      <c r="AC8" s="4" t="s">
        <v>67</v>
      </c>
      <c r="AD8" s="4" t="s">
        <v>67</v>
      </c>
      <c r="AE8" s="4" t="s">
        <v>67</v>
      </c>
      <c r="AF8" s="4" t="s">
        <v>67</v>
      </c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33"/>
      <c r="BO8" s="33"/>
      <c r="BP8" s="33"/>
      <c r="BQ8" s="33"/>
      <c r="BR8" s="33"/>
      <c r="BS8" s="33"/>
      <c r="BT8" s="33"/>
      <c r="BU8" s="33"/>
      <c r="BV8" s="28"/>
      <c r="BW8" s="2"/>
      <c r="BX8" s="2"/>
      <c r="BY8" s="2"/>
      <c r="BZ8" s="2"/>
      <c r="CA8" s="2"/>
      <c r="CB8" s="2"/>
      <c r="CC8" s="2"/>
    </row>
    <row r="9" spans="1:81" x14ac:dyDescent="0.15">
      <c r="A9" s="41"/>
      <c r="B9" s="3"/>
      <c r="C9" s="4"/>
      <c r="D9" s="4"/>
      <c r="E9" s="4"/>
      <c r="F9" s="4"/>
      <c r="G9" s="4"/>
      <c r="H9" s="4"/>
      <c r="I9" s="4"/>
      <c r="J9" s="4"/>
      <c r="K9" s="4"/>
      <c r="L9" s="19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 t="s">
        <v>118</v>
      </c>
      <c r="AU9" s="4" t="s">
        <v>118</v>
      </c>
      <c r="AV9" s="4" t="s">
        <v>118</v>
      </c>
      <c r="AW9" s="4" t="s">
        <v>118</v>
      </c>
      <c r="AX9" s="4" t="s">
        <v>118</v>
      </c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33"/>
      <c r="BO9" s="33"/>
      <c r="BP9" s="33"/>
      <c r="BQ9" s="33"/>
      <c r="BR9" s="33"/>
      <c r="BS9" s="33"/>
      <c r="BT9" s="33"/>
      <c r="BU9" s="33"/>
      <c r="BV9" s="28"/>
      <c r="BW9" s="2"/>
      <c r="BX9" s="2"/>
      <c r="BY9" s="2"/>
      <c r="BZ9" s="2"/>
      <c r="CA9" s="2"/>
      <c r="CB9" s="2"/>
      <c r="CC9" s="2"/>
    </row>
    <row r="10" spans="1:81" x14ac:dyDescent="0.15">
      <c r="A10" s="41"/>
      <c r="B10" s="3" t="s">
        <v>69</v>
      </c>
      <c r="C10" s="4" t="s">
        <v>69</v>
      </c>
      <c r="D10" s="4" t="s">
        <v>69</v>
      </c>
      <c r="E10" s="4" t="s">
        <v>69</v>
      </c>
      <c r="F10" s="4" t="s">
        <v>69</v>
      </c>
      <c r="G10" s="4" t="s">
        <v>69</v>
      </c>
      <c r="H10" s="4" t="s">
        <v>69</v>
      </c>
      <c r="I10" s="4" t="s">
        <v>69</v>
      </c>
      <c r="J10" s="4" t="s">
        <v>69</v>
      </c>
      <c r="K10" s="4" t="s">
        <v>69</v>
      </c>
      <c r="L10" s="22" t="s">
        <v>69</v>
      </c>
      <c r="M10" s="4" t="s">
        <v>69</v>
      </c>
      <c r="N10" s="4" t="s">
        <v>69</v>
      </c>
      <c r="O10" s="4" t="s">
        <v>69</v>
      </c>
      <c r="P10" s="4" t="s">
        <v>69</v>
      </c>
      <c r="Q10" s="4" t="s">
        <v>69</v>
      </c>
      <c r="R10" s="4" t="s">
        <v>69</v>
      </c>
      <c r="S10" s="4" t="s">
        <v>69</v>
      </c>
      <c r="T10" s="4" t="s">
        <v>69</v>
      </c>
      <c r="U10" s="4" t="s">
        <v>69</v>
      </c>
      <c r="V10" s="4" t="s">
        <v>69</v>
      </c>
      <c r="W10" s="4" t="s">
        <v>69</v>
      </c>
      <c r="X10" s="4" t="s">
        <v>69</v>
      </c>
      <c r="Y10" s="4" t="s">
        <v>69</v>
      </c>
      <c r="Z10" s="4" t="s">
        <v>69</v>
      </c>
      <c r="AA10" s="4" t="s">
        <v>69</v>
      </c>
      <c r="AB10" s="4" t="s">
        <v>69</v>
      </c>
      <c r="AC10" s="4" t="s">
        <v>69</v>
      </c>
      <c r="AD10" s="4" t="s">
        <v>69</v>
      </c>
      <c r="AE10" s="4" t="s">
        <v>69</v>
      </c>
      <c r="AF10" s="4" t="s">
        <v>69</v>
      </c>
      <c r="AG10" s="4" t="s">
        <v>69</v>
      </c>
      <c r="AH10" s="4" t="s">
        <v>69</v>
      </c>
      <c r="AI10" s="4" t="s">
        <v>69</v>
      </c>
      <c r="AJ10" s="4" t="s">
        <v>69</v>
      </c>
      <c r="AK10" s="4" t="s">
        <v>69</v>
      </c>
      <c r="AL10" s="4" t="s">
        <v>69</v>
      </c>
      <c r="AM10" s="4" t="s">
        <v>69</v>
      </c>
      <c r="AN10" s="4" t="s">
        <v>69</v>
      </c>
      <c r="AO10" s="4" t="s">
        <v>69</v>
      </c>
      <c r="AP10" s="4" t="s">
        <v>69</v>
      </c>
      <c r="AQ10" s="4" t="s">
        <v>69</v>
      </c>
      <c r="AR10" s="4" t="s">
        <v>69</v>
      </c>
      <c r="AS10" s="4" t="s">
        <v>69</v>
      </c>
      <c r="AT10" s="4" t="s">
        <v>69</v>
      </c>
      <c r="AU10" s="4" t="s">
        <v>69</v>
      </c>
      <c r="AV10" s="4" t="s">
        <v>69</v>
      </c>
      <c r="AW10" s="4" t="s">
        <v>69</v>
      </c>
      <c r="AX10" s="4" t="s">
        <v>69</v>
      </c>
      <c r="AY10" s="4" t="s">
        <v>69</v>
      </c>
      <c r="AZ10" s="4" t="s">
        <v>69</v>
      </c>
      <c r="BA10" s="4" t="s">
        <v>69</v>
      </c>
      <c r="BB10" s="4" t="s">
        <v>69</v>
      </c>
      <c r="BC10" s="4" t="s">
        <v>69</v>
      </c>
      <c r="BD10" s="4" t="s">
        <v>69</v>
      </c>
      <c r="BE10" s="4" t="s">
        <v>69</v>
      </c>
      <c r="BF10" s="4" t="s">
        <v>69</v>
      </c>
      <c r="BG10" s="4" t="s">
        <v>69</v>
      </c>
      <c r="BH10" s="4" t="s">
        <v>69</v>
      </c>
      <c r="BI10" s="4" t="s">
        <v>69</v>
      </c>
      <c r="BJ10" s="4" t="s">
        <v>69</v>
      </c>
      <c r="BK10" s="4" t="s">
        <v>69</v>
      </c>
      <c r="BL10" s="4" t="s">
        <v>69</v>
      </c>
      <c r="BM10" s="4" t="s">
        <v>69</v>
      </c>
      <c r="BN10" s="33" t="s">
        <v>69</v>
      </c>
      <c r="BO10" s="33" t="s">
        <v>69</v>
      </c>
      <c r="BP10" s="33" t="s">
        <v>69</v>
      </c>
      <c r="BQ10" s="33" t="s">
        <v>69</v>
      </c>
      <c r="BR10" s="33" t="s">
        <v>69</v>
      </c>
      <c r="BS10" s="33"/>
      <c r="BT10" s="33"/>
      <c r="BU10" s="33"/>
      <c r="BV10" s="28"/>
      <c r="BW10" s="2"/>
      <c r="BX10" s="2"/>
      <c r="BY10" s="2"/>
      <c r="BZ10" s="2"/>
      <c r="CA10" s="2"/>
      <c r="CB10" s="2"/>
      <c r="CC10" s="2"/>
    </row>
    <row r="11" spans="1:81" x14ac:dyDescent="0.15">
      <c r="A11" s="41"/>
      <c r="B11" s="3"/>
      <c r="C11" s="4"/>
      <c r="D11" s="4"/>
      <c r="E11" s="4"/>
      <c r="F11" s="4"/>
      <c r="G11" s="4"/>
      <c r="H11" s="4"/>
      <c r="I11" s="4"/>
      <c r="J11" s="4"/>
      <c r="K11" s="4"/>
      <c r="L11" s="19"/>
      <c r="M11" s="4"/>
      <c r="N11" s="4"/>
      <c r="O11" s="4" t="s">
        <v>107</v>
      </c>
      <c r="P11" s="4" t="s">
        <v>107</v>
      </c>
      <c r="Q11" s="4" t="s">
        <v>107</v>
      </c>
      <c r="R11" s="4" t="s">
        <v>107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33"/>
      <c r="BO11" s="33"/>
      <c r="BP11" s="33"/>
      <c r="BQ11" s="33"/>
      <c r="BR11" s="33"/>
      <c r="BS11" s="33"/>
      <c r="BT11" s="33"/>
      <c r="BU11" s="33"/>
      <c r="BV11" s="28"/>
      <c r="BW11" s="2"/>
      <c r="BX11" s="2"/>
      <c r="BY11" s="2"/>
      <c r="BZ11" s="2"/>
      <c r="CA11" s="2"/>
      <c r="CB11" s="2"/>
      <c r="CC11" s="2"/>
    </row>
    <row r="12" spans="1:81" x14ac:dyDescent="0.15">
      <c r="A12" s="41"/>
      <c r="B12" s="3"/>
      <c r="C12" s="4"/>
      <c r="D12" s="4"/>
      <c r="E12" s="4"/>
      <c r="F12" s="4"/>
      <c r="G12" s="4"/>
      <c r="H12" s="4"/>
      <c r="I12" s="4"/>
      <c r="J12" s="4"/>
      <c r="K12" s="4"/>
      <c r="L12" s="19"/>
      <c r="M12" s="4" t="s">
        <v>70</v>
      </c>
      <c r="N12" s="4" t="s">
        <v>70</v>
      </c>
      <c r="O12" s="4" t="s">
        <v>70</v>
      </c>
      <c r="P12" s="4" t="s">
        <v>70</v>
      </c>
      <c r="Q12" s="4" t="s">
        <v>70</v>
      </c>
      <c r="R12" s="4" t="s">
        <v>70</v>
      </c>
      <c r="S12" s="4" t="s">
        <v>70</v>
      </c>
      <c r="T12" s="4" t="s">
        <v>70</v>
      </c>
      <c r="U12" s="4" t="s">
        <v>70</v>
      </c>
      <c r="V12" s="4" t="s">
        <v>70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33"/>
      <c r="BO12" s="33"/>
      <c r="BP12" s="33"/>
      <c r="BQ12" s="33"/>
      <c r="BR12" s="33"/>
      <c r="BS12" s="33"/>
      <c r="BT12" s="33"/>
      <c r="BU12" s="33"/>
      <c r="BV12" s="28"/>
      <c r="BW12" s="2"/>
      <c r="BX12" s="2"/>
      <c r="BY12" s="2"/>
      <c r="BZ12" s="2"/>
      <c r="CA12" s="2"/>
      <c r="CB12" s="2"/>
      <c r="CC12" s="2"/>
    </row>
    <row r="13" spans="1:81" x14ac:dyDescent="0.15">
      <c r="A13" s="41"/>
      <c r="B13" s="3" t="s">
        <v>71</v>
      </c>
      <c r="C13" s="4" t="s">
        <v>71</v>
      </c>
      <c r="D13" s="4" t="s">
        <v>71</v>
      </c>
      <c r="E13" s="4" t="s">
        <v>71</v>
      </c>
      <c r="F13" s="4" t="s">
        <v>71</v>
      </c>
      <c r="G13" s="4"/>
      <c r="H13" s="4"/>
      <c r="I13" s="4"/>
      <c r="J13" s="4"/>
      <c r="K13" s="4"/>
      <c r="L13" s="19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33"/>
      <c r="BO13" s="33"/>
      <c r="BP13" s="33"/>
      <c r="BQ13" s="33"/>
      <c r="BR13" s="33"/>
      <c r="BS13" s="33"/>
      <c r="BT13" s="33"/>
      <c r="BU13" s="33"/>
      <c r="BV13" s="28"/>
      <c r="BW13" s="2"/>
      <c r="BX13" s="2"/>
      <c r="BY13" s="2"/>
      <c r="BZ13" s="2"/>
      <c r="CA13" s="2"/>
      <c r="CB13" s="2"/>
      <c r="CC13" s="2"/>
    </row>
    <row r="14" spans="1:81" x14ac:dyDescent="0.15">
      <c r="A14" s="41"/>
      <c r="B14" s="3"/>
      <c r="C14" s="4"/>
      <c r="D14" s="4"/>
      <c r="E14" s="4"/>
      <c r="F14" s="4"/>
      <c r="G14" s="4"/>
      <c r="H14" s="4" t="s">
        <v>72</v>
      </c>
      <c r="I14" s="4"/>
      <c r="J14" s="4"/>
      <c r="K14" s="4"/>
      <c r="L14" s="19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33"/>
      <c r="BO14" s="33"/>
      <c r="BP14" s="33"/>
      <c r="BQ14" s="33"/>
      <c r="BR14" s="33"/>
      <c r="BS14" s="33"/>
      <c r="BT14" s="33"/>
      <c r="BU14" s="33"/>
      <c r="BV14" s="28"/>
      <c r="BW14" s="2"/>
      <c r="BX14" s="2"/>
      <c r="BY14" s="2"/>
      <c r="BZ14" s="2"/>
      <c r="CA14" s="2"/>
      <c r="CB14" s="2"/>
      <c r="CC14" s="2"/>
    </row>
    <row r="15" spans="1:81" x14ac:dyDescent="0.15">
      <c r="A15" s="41"/>
      <c r="B15" s="3" t="s">
        <v>73</v>
      </c>
      <c r="C15" s="4" t="s">
        <v>73</v>
      </c>
      <c r="D15" s="4" t="s">
        <v>73</v>
      </c>
      <c r="E15" s="4" t="s">
        <v>73</v>
      </c>
      <c r="F15" s="4"/>
      <c r="G15" s="4"/>
      <c r="H15" s="4" t="s">
        <v>73</v>
      </c>
      <c r="I15" s="4" t="s">
        <v>73</v>
      </c>
      <c r="J15" s="4" t="s">
        <v>73</v>
      </c>
      <c r="K15" s="4" t="s">
        <v>73</v>
      </c>
      <c r="L15" s="22" t="s">
        <v>73</v>
      </c>
      <c r="M15" s="4" t="s">
        <v>73</v>
      </c>
      <c r="N15" s="4" t="s">
        <v>73</v>
      </c>
      <c r="O15" s="4" t="s">
        <v>73</v>
      </c>
      <c r="P15" s="4" t="s">
        <v>73</v>
      </c>
      <c r="Q15" s="4" t="s">
        <v>73</v>
      </c>
      <c r="R15" s="4" t="s">
        <v>73</v>
      </c>
      <c r="S15" s="4" t="s">
        <v>73</v>
      </c>
      <c r="T15" s="4" t="s">
        <v>73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33"/>
      <c r="BO15" s="33"/>
      <c r="BP15" s="33"/>
      <c r="BQ15" s="33"/>
      <c r="BR15" s="33"/>
      <c r="BS15" s="33"/>
      <c r="BT15" s="33"/>
      <c r="BU15" s="33"/>
      <c r="BV15" s="28"/>
      <c r="BW15" s="2"/>
      <c r="BX15" s="2"/>
      <c r="BY15" s="2"/>
      <c r="BZ15" s="2"/>
      <c r="CA15" s="2"/>
      <c r="CB15" s="2"/>
      <c r="CC15" s="2"/>
    </row>
    <row r="16" spans="1:81" x14ac:dyDescent="0.15">
      <c r="A16" s="41"/>
      <c r="B16" s="3" t="s">
        <v>74</v>
      </c>
      <c r="C16" s="4" t="s">
        <v>74</v>
      </c>
      <c r="D16" s="4" t="s">
        <v>74</v>
      </c>
      <c r="E16" s="4" t="s">
        <v>74</v>
      </c>
      <c r="F16" s="4" t="s">
        <v>74</v>
      </c>
      <c r="G16" s="4" t="s">
        <v>74</v>
      </c>
      <c r="H16" s="4" t="s">
        <v>74</v>
      </c>
      <c r="I16" s="4"/>
      <c r="J16" s="4" t="s">
        <v>74</v>
      </c>
      <c r="K16" s="4" t="s">
        <v>74</v>
      </c>
      <c r="L16" s="22" t="s">
        <v>74</v>
      </c>
      <c r="M16" s="4" t="s">
        <v>74</v>
      </c>
      <c r="N16" s="4" t="s">
        <v>74</v>
      </c>
      <c r="O16" s="4" t="s">
        <v>74</v>
      </c>
      <c r="P16" s="4" t="s">
        <v>74</v>
      </c>
      <c r="Q16" s="4" t="s">
        <v>74</v>
      </c>
      <c r="R16" s="4" t="s">
        <v>74</v>
      </c>
      <c r="S16" s="4" t="s">
        <v>74</v>
      </c>
      <c r="T16" s="4" t="s">
        <v>74</v>
      </c>
      <c r="U16" s="4" t="s">
        <v>74</v>
      </c>
      <c r="V16" s="4" t="s">
        <v>74</v>
      </c>
      <c r="W16" s="4" t="s">
        <v>74</v>
      </c>
      <c r="X16" s="4" t="s">
        <v>74</v>
      </c>
      <c r="Y16" s="4" t="s">
        <v>74</v>
      </c>
      <c r="Z16" s="4" t="s">
        <v>74</v>
      </c>
      <c r="AA16" s="26" t="s">
        <v>74</v>
      </c>
      <c r="AB16" s="4" t="s">
        <v>74</v>
      </c>
      <c r="AC16" s="4" t="s">
        <v>74</v>
      </c>
      <c r="AD16" s="4" t="s">
        <v>74</v>
      </c>
      <c r="AE16" s="4" t="s">
        <v>74</v>
      </c>
      <c r="AF16" s="4" t="s">
        <v>74</v>
      </c>
      <c r="AG16" s="4" t="s">
        <v>74</v>
      </c>
      <c r="AH16" s="4" t="s">
        <v>74</v>
      </c>
      <c r="AI16" s="4" t="s">
        <v>74</v>
      </c>
      <c r="AJ16" s="4" t="s">
        <v>74</v>
      </c>
      <c r="AK16" s="4" t="s">
        <v>74</v>
      </c>
      <c r="AL16" s="4" t="s">
        <v>74</v>
      </c>
      <c r="AM16" s="4" t="s">
        <v>74</v>
      </c>
      <c r="AN16" s="4" t="s">
        <v>74</v>
      </c>
      <c r="AO16" s="4" t="s">
        <v>74</v>
      </c>
      <c r="AP16" s="4" t="s">
        <v>74</v>
      </c>
      <c r="AQ16" s="4" t="s">
        <v>74</v>
      </c>
      <c r="AR16" s="4" t="s">
        <v>74</v>
      </c>
      <c r="AS16" s="4" t="s">
        <v>74</v>
      </c>
      <c r="AT16" s="4" t="s">
        <v>74</v>
      </c>
      <c r="AU16" s="4" t="s">
        <v>74</v>
      </c>
      <c r="AV16" s="4" t="s">
        <v>74</v>
      </c>
      <c r="AW16" s="4" t="s">
        <v>74</v>
      </c>
      <c r="AX16" s="4" t="s">
        <v>74</v>
      </c>
      <c r="AY16" s="4" t="s">
        <v>74</v>
      </c>
      <c r="AZ16" s="4" t="s">
        <v>74</v>
      </c>
      <c r="BA16" s="4" t="s">
        <v>74</v>
      </c>
      <c r="BB16" s="4" t="s">
        <v>74</v>
      </c>
      <c r="BC16" s="4" t="s">
        <v>74</v>
      </c>
      <c r="BD16" s="4" t="s">
        <v>74</v>
      </c>
      <c r="BE16" s="4" t="s">
        <v>74</v>
      </c>
      <c r="BF16" s="4" t="s">
        <v>74</v>
      </c>
      <c r="BG16" s="4" t="s">
        <v>74</v>
      </c>
      <c r="BH16" s="4" t="s">
        <v>74</v>
      </c>
      <c r="BI16" s="4" t="s">
        <v>74</v>
      </c>
      <c r="BJ16" s="4" t="s">
        <v>74</v>
      </c>
      <c r="BK16" s="4" t="s">
        <v>74</v>
      </c>
      <c r="BL16" s="4" t="s">
        <v>74</v>
      </c>
      <c r="BM16" s="4" t="s">
        <v>74</v>
      </c>
      <c r="BN16" s="33" t="s">
        <v>74</v>
      </c>
      <c r="BO16" s="33" t="s">
        <v>74</v>
      </c>
      <c r="BP16" s="33" t="s">
        <v>74</v>
      </c>
      <c r="BQ16" s="33" t="s">
        <v>74</v>
      </c>
      <c r="BR16" s="33" t="s">
        <v>74</v>
      </c>
      <c r="BS16" s="33"/>
      <c r="BT16" s="33"/>
      <c r="BU16" s="33"/>
      <c r="BV16" s="28"/>
      <c r="BW16" s="2"/>
      <c r="BX16" s="2"/>
      <c r="BY16" s="2"/>
      <c r="BZ16" s="2"/>
      <c r="CA16" s="2"/>
      <c r="CB16" s="2"/>
      <c r="CC16" s="2"/>
    </row>
    <row r="17" spans="1:81" x14ac:dyDescent="0.15">
      <c r="A17" s="41"/>
      <c r="B17" s="3" t="s">
        <v>75</v>
      </c>
      <c r="C17" s="4" t="s">
        <v>75</v>
      </c>
      <c r="D17" s="4" t="s">
        <v>75</v>
      </c>
      <c r="E17" s="4" t="s">
        <v>75</v>
      </c>
      <c r="F17" s="4" t="s">
        <v>75</v>
      </c>
      <c r="G17" s="4" t="s">
        <v>75</v>
      </c>
      <c r="H17" s="4" t="s">
        <v>75</v>
      </c>
      <c r="I17" s="4" t="s">
        <v>75</v>
      </c>
      <c r="J17" s="4" t="s">
        <v>75</v>
      </c>
      <c r="K17" s="4" t="s">
        <v>75</v>
      </c>
      <c r="L17" s="22" t="s">
        <v>75</v>
      </c>
      <c r="M17" s="4" t="s">
        <v>75</v>
      </c>
      <c r="N17" s="4" t="s">
        <v>75</v>
      </c>
      <c r="O17" s="4" t="s">
        <v>75</v>
      </c>
      <c r="P17" s="4" t="s">
        <v>75</v>
      </c>
      <c r="Q17" s="4" t="s">
        <v>75</v>
      </c>
      <c r="R17" s="4" t="s">
        <v>75</v>
      </c>
      <c r="S17" s="4" t="s">
        <v>75</v>
      </c>
      <c r="T17" s="4" t="s">
        <v>75</v>
      </c>
      <c r="U17" s="4" t="s">
        <v>75</v>
      </c>
      <c r="V17" s="4" t="s">
        <v>75</v>
      </c>
      <c r="W17" s="4" t="s">
        <v>75</v>
      </c>
      <c r="X17" s="4" t="s">
        <v>75</v>
      </c>
      <c r="Y17" s="4" t="s">
        <v>75</v>
      </c>
      <c r="Z17" s="4" t="s">
        <v>75</v>
      </c>
      <c r="AA17" s="4" t="s">
        <v>75</v>
      </c>
      <c r="AB17" s="4" t="s">
        <v>75</v>
      </c>
      <c r="AC17" s="4" t="s">
        <v>75</v>
      </c>
      <c r="AD17" s="4" t="s">
        <v>75</v>
      </c>
      <c r="AE17" s="4" t="s">
        <v>75</v>
      </c>
      <c r="AF17" s="4" t="s">
        <v>75</v>
      </c>
      <c r="AG17" s="26" t="s">
        <v>75</v>
      </c>
      <c r="AH17" s="4" t="s">
        <v>75</v>
      </c>
      <c r="AI17" s="4" t="s">
        <v>75</v>
      </c>
      <c r="AJ17" s="4" t="s">
        <v>75</v>
      </c>
      <c r="AK17" s="4" t="s">
        <v>75</v>
      </c>
      <c r="AL17" s="4" t="s">
        <v>75</v>
      </c>
      <c r="AM17" s="4" t="s">
        <v>75</v>
      </c>
      <c r="AN17" s="4" t="s">
        <v>75</v>
      </c>
      <c r="AO17" s="4" t="s">
        <v>75</v>
      </c>
      <c r="AP17" s="4" t="s">
        <v>75</v>
      </c>
      <c r="AQ17" s="4" t="s">
        <v>75</v>
      </c>
      <c r="AR17" s="4" t="s">
        <v>75</v>
      </c>
      <c r="AS17" s="4" t="s">
        <v>75</v>
      </c>
      <c r="AT17" s="4" t="s">
        <v>75</v>
      </c>
      <c r="AU17" s="4" t="s">
        <v>75</v>
      </c>
      <c r="AV17" s="4" t="s">
        <v>75</v>
      </c>
      <c r="AW17" s="4" t="s">
        <v>75</v>
      </c>
      <c r="AX17" s="4" t="s">
        <v>75</v>
      </c>
      <c r="AY17" s="4" t="s">
        <v>75</v>
      </c>
      <c r="AZ17" s="4" t="s">
        <v>75</v>
      </c>
      <c r="BA17" s="4" t="s">
        <v>75</v>
      </c>
      <c r="BB17" s="4" t="s">
        <v>75</v>
      </c>
      <c r="BC17" s="4" t="s">
        <v>75</v>
      </c>
      <c r="BD17" s="4" t="s">
        <v>75</v>
      </c>
      <c r="BE17" s="4" t="s">
        <v>75</v>
      </c>
      <c r="BF17" s="4" t="s">
        <v>75</v>
      </c>
      <c r="BG17" s="4" t="s">
        <v>75</v>
      </c>
      <c r="BH17" s="4" t="s">
        <v>75</v>
      </c>
      <c r="BI17" s="4" t="s">
        <v>75</v>
      </c>
      <c r="BJ17" s="4" t="s">
        <v>75</v>
      </c>
      <c r="BK17" s="4" t="s">
        <v>75</v>
      </c>
      <c r="BL17" s="4" t="s">
        <v>75</v>
      </c>
      <c r="BM17" s="4" t="s">
        <v>75</v>
      </c>
      <c r="BN17" s="33" t="s">
        <v>75</v>
      </c>
      <c r="BO17" s="33" t="s">
        <v>75</v>
      </c>
      <c r="BP17" s="33" t="s">
        <v>75</v>
      </c>
      <c r="BQ17" s="33" t="s">
        <v>75</v>
      </c>
      <c r="BR17" s="33" t="s">
        <v>75</v>
      </c>
      <c r="BS17" s="33"/>
      <c r="BT17" s="33"/>
      <c r="BU17" s="33"/>
      <c r="BV17" s="28"/>
      <c r="BW17" s="2"/>
      <c r="BX17" s="2"/>
      <c r="BY17" s="2"/>
      <c r="BZ17" s="2"/>
      <c r="CA17" s="2"/>
      <c r="CB17" s="2"/>
      <c r="CC17" s="2"/>
    </row>
    <row r="18" spans="1:81" x14ac:dyDescent="0.15">
      <c r="A18" s="41"/>
      <c r="B18" s="3"/>
      <c r="C18" s="4"/>
      <c r="D18" s="4"/>
      <c r="E18" s="4"/>
      <c r="F18" s="4"/>
      <c r="G18" s="4"/>
      <c r="H18" s="4"/>
      <c r="I18" s="4"/>
      <c r="J18" s="4"/>
      <c r="K18" s="4"/>
      <c r="L18" s="19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 t="s">
        <v>120</v>
      </c>
      <c r="AF18" s="4" t="s">
        <v>120</v>
      </c>
      <c r="AG18" s="4" t="s">
        <v>120</v>
      </c>
      <c r="AH18" s="4" t="s">
        <v>120</v>
      </c>
      <c r="AI18" s="4" t="s">
        <v>115</v>
      </c>
      <c r="AJ18" s="4" t="s">
        <v>115</v>
      </c>
      <c r="AK18" s="4" t="s">
        <v>115</v>
      </c>
      <c r="AL18" s="4" t="s">
        <v>115</v>
      </c>
      <c r="AM18" s="4" t="s">
        <v>115</v>
      </c>
      <c r="AN18" s="4" t="s">
        <v>115</v>
      </c>
      <c r="AO18" s="4" t="s">
        <v>115</v>
      </c>
      <c r="AP18" s="4" t="s">
        <v>115</v>
      </c>
      <c r="AQ18" s="4" t="s">
        <v>115</v>
      </c>
      <c r="AR18" s="4" t="s">
        <v>115</v>
      </c>
      <c r="AS18" s="4" t="s">
        <v>115</v>
      </c>
      <c r="AT18" s="4" t="s">
        <v>115</v>
      </c>
      <c r="AU18" s="4" t="s">
        <v>115</v>
      </c>
      <c r="AV18" s="4" t="s">
        <v>115</v>
      </c>
      <c r="AW18" s="4" t="s">
        <v>115</v>
      </c>
      <c r="AX18" s="4" t="s">
        <v>115</v>
      </c>
      <c r="AY18" s="4" t="s">
        <v>115</v>
      </c>
      <c r="AZ18" s="4" t="s">
        <v>115</v>
      </c>
      <c r="BA18" s="4" t="s">
        <v>115</v>
      </c>
      <c r="BB18" s="4" t="s">
        <v>115</v>
      </c>
      <c r="BC18" s="4" t="s">
        <v>115</v>
      </c>
      <c r="BD18" s="4" t="s">
        <v>115</v>
      </c>
      <c r="BE18" s="4" t="s">
        <v>115</v>
      </c>
      <c r="BF18" s="4" t="s">
        <v>115</v>
      </c>
      <c r="BG18" s="4" t="s">
        <v>115</v>
      </c>
      <c r="BH18" s="4" t="s">
        <v>115</v>
      </c>
      <c r="BI18" s="4" t="s">
        <v>115</v>
      </c>
      <c r="BJ18" s="4" t="s">
        <v>115</v>
      </c>
      <c r="BK18" s="4" t="s">
        <v>115</v>
      </c>
      <c r="BL18" s="4" t="s">
        <v>115</v>
      </c>
      <c r="BM18" s="4" t="s">
        <v>115</v>
      </c>
      <c r="BN18" s="33" t="s">
        <v>115</v>
      </c>
      <c r="BO18" s="33" t="s">
        <v>115</v>
      </c>
      <c r="BP18" s="33" t="s">
        <v>115</v>
      </c>
      <c r="BQ18" s="33" t="s">
        <v>115</v>
      </c>
      <c r="BR18" s="33" t="s">
        <v>115</v>
      </c>
      <c r="BS18" s="33"/>
      <c r="BT18" s="33"/>
      <c r="BU18" s="33"/>
      <c r="BV18" s="28"/>
      <c r="BW18" s="2"/>
      <c r="BX18" s="2"/>
      <c r="BY18" s="2"/>
      <c r="BZ18" s="2"/>
      <c r="CA18" s="2"/>
      <c r="CB18" s="2"/>
      <c r="CC18" s="2"/>
    </row>
    <row r="19" spans="1:81" x14ac:dyDescent="0.15">
      <c r="A19" s="41"/>
      <c r="B19" s="3"/>
      <c r="C19" s="4"/>
      <c r="D19" s="4"/>
      <c r="E19" s="4"/>
      <c r="F19" s="4"/>
      <c r="G19" s="4"/>
      <c r="H19" s="4"/>
      <c r="I19" s="4"/>
      <c r="J19" s="4"/>
      <c r="K19" s="4" t="s">
        <v>76</v>
      </c>
      <c r="L19" s="22" t="s">
        <v>76</v>
      </c>
      <c r="M19" s="4" t="s">
        <v>76</v>
      </c>
      <c r="N19" s="4" t="s">
        <v>76</v>
      </c>
      <c r="O19" s="4" t="s">
        <v>76</v>
      </c>
      <c r="P19" s="4" t="s">
        <v>76</v>
      </c>
      <c r="Q19" s="4" t="s">
        <v>76</v>
      </c>
      <c r="R19" s="4" t="s">
        <v>76</v>
      </c>
      <c r="S19" s="4" t="s">
        <v>76</v>
      </c>
      <c r="T19" s="4" t="s">
        <v>76</v>
      </c>
      <c r="U19" s="4" t="s">
        <v>76</v>
      </c>
      <c r="V19" s="4" t="s">
        <v>76</v>
      </c>
      <c r="W19" s="26" t="s">
        <v>76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33"/>
      <c r="BO19" s="33"/>
      <c r="BP19" s="33"/>
      <c r="BQ19" s="33"/>
      <c r="BR19" s="33"/>
      <c r="BS19" s="33"/>
      <c r="BT19" s="33"/>
      <c r="BU19" s="33"/>
      <c r="BV19" s="28"/>
      <c r="BW19" s="2"/>
      <c r="BX19" s="2"/>
      <c r="BY19" s="2"/>
      <c r="BZ19" s="2"/>
      <c r="CA19" s="2"/>
      <c r="CB19" s="2"/>
      <c r="CC19" s="2"/>
    </row>
    <row r="20" spans="1:81" x14ac:dyDescent="0.15">
      <c r="A20" s="41"/>
      <c r="B20" s="3"/>
      <c r="C20" s="4"/>
      <c r="D20" s="4"/>
      <c r="E20" s="4"/>
      <c r="F20" s="4"/>
      <c r="G20" s="4"/>
      <c r="H20" s="4"/>
      <c r="I20" s="4"/>
      <c r="J20" s="4"/>
      <c r="K20" s="4"/>
      <c r="L20" s="19"/>
      <c r="M20" s="4"/>
      <c r="N20" s="4"/>
      <c r="O20" s="4"/>
      <c r="P20" s="4"/>
      <c r="Q20" s="4"/>
      <c r="R20" s="4"/>
      <c r="S20" s="4"/>
      <c r="T20" s="4"/>
      <c r="U20" s="4"/>
      <c r="V20" s="4"/>
      <c r="W20" s="4" t="s">
        <v>109</v>
      </c>
      <c r="X20" s="4" t="s">
        <v>109</v>
      </c>
      <c r="Y20" s="4" t="s">
        <v>109</v>
      </c>
      <c r="Z20" s="4" t="s">
        <v>109</v>
      </c>
      <c r="AA20" s="4" t="s">
        <v>109</v>
      </c>
      <c r="AB20" s="4" t="s">
        <v>109</v>
      </c>
      <c r="AC20" s="4" t="s">
        <v>109</v>
      </c>
      <c r="AD20" s="4" t="s">
        <v>109</v>
      </c>
      <c r="AE20" s="4" t="s">
        <v>109</v>
      </c>
      <c r="AF20" s="4" t="s">
        <v>109</v>
      </c>
      <c r="AG20" s="4"/>
      <c r="AH20" s="4" t="s">
        <v>109</v>
      </c>
      <c r="AI20" s="4" t="s">
        <v>109</v>
      </c>
      <c r="AJ20" s="4" t="s">
        <v>109</v>
      </c>
      <c r="AK20" s="4" t="s">
        <v>109</v>
      </c>
      <c r="AL20" s="4"/>
      <c r="AM20" s="4"/>
      <c r="AN20" s="4"/>
      <c r="AO20" s="4" t="s">
        <v>109</v>
      </c>
      <c r="AP20" s="4" t="s">
        <v>109</v>
      </c>
      <c r="AQ20" s="4" t="s">
        <v>109</v>
      </c>
      <c r="AR20" s="4" t="s">
        <v>109</v>
      </c>
      <c r="AS20" s="4"/>
      <c r="AT20" s="4"/>
      <c r="AU20" s="4" t="s">
        <v>109</v>
      </c>
      <c r="AV20" s="4" t="s">
        <v>109</v>
      </c>
      <c r="AW20" s="4" t="s">
        <v>109</v>
      </c>
      <c r="AX20" s="4" t="s">
        <v>109</v>
      </c>
      <c r="AY20" s="4" t="s">
        <v>109</v>
      </c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33"/>
      <c r="BO20" s="33"/>
      <c r="BP20" s="33"/>
      <c r="BQ20" s="33"/>
      <c r="BR20" s="33"/>
      <c r="BS20" s="33"/>
      <c r="BT20" s="33"/>
      <c r="BU20" s="33"/>
      <c r="BV20" s="28"/>
      <c r="BW20" s="2"/>
      <c r="BX20" s="2"/>
      <c r="BY20" s="2"/>
      <c r="BZ20" s="2"/>
      <c r="CA20" s="2"/>
      <c r="CB20" s="2"/>
      <c r="CC20" s="2"/>
    </row>
    <row r="21" spans="1:81" x14ac:dyDescent="0.15">
      <c r="A21" s="41"/>
      <c r="B21" s="3" t="s">
        <v>77</v>
      </c>
      <c r="C21" s="4" t="s">
        <v>77</v>
      </c>
      <c r="D21" s="4"/>
      <c r="E21" s="4"/>
      <c r="F21" s="4"/>
      <c r="G21" s="4"/>
      <c r="H21" s="4"/>
      <c r="I21" s="4"/>
      <c r="J21" s="4"/>
      <c r="K21" s="4"/>
      <c r="L21" s="19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33"/>
      <c r="BO21" s="33"/>
      <c r="BP21" s="33"/>
      <c r="BQ21" s="33"/>
      <c r="BR21" s="33"/>
      <c r="BS21" s="33"/>
      <c r="BT21" s="33"/>
      <c r="BU21" s="33"/>
      <c r="BV21" s="28"/>
      <c r="BW21" s="2"/>
      <c r="BX21" s="2"/>
      <c r="BY21" s="2"/>
      <c r="BZ21" s="2"/>
      <c r="CA21" s="2"/>
      <c r="CB21" s="2"/>
      <c r="CC21" s="2"/>
    </row>
    <row r="22" spans="1:81" x14ac:dyDescent="0.15">
      <c r="A22" s="41"/>
      <c r="B22" s="3" t="s">
        <v>78</v>
      </c>
      <c r="C22" s="4" t="s">
        <v>78</v>
      </c>
      <c r="D22" s="4" t="s">
        <v>78</v>
      </c>
      <c r="E22" s="4" t="s">
        <v>78</v>
      </c>
      <c r="F22" s="4" t="s">
        <v>78</v>
      </c>
      <c r="G22" s="4" t="s">
        <v>78</v>
      </c>
      <c r="H22" s="4" t="s">
        <v>78</v>
      </c>
      <c r="I22" s="4" t="s">
        <v>78</v>
      </c>
      <c r="J22" s="4" t="s">
        <v>78</v>
      </c>
      <c r="K22" s="4"/>
      <c r="L22" s="19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33"/>
      <c r="BO22" s="33"/>
      <c r="BP22" s="33"/>
      <c r="BQ22" s="33"/>
      <c r="BR22" s="33"/>
      <c r="BS22" s="33"/>
      <c r="BT22" s="33"/>
      <c r="BU22" s="33"/>
      <c r="BV22" s="28"/>
      <c r="BW22" s="2"/>
      <c r="BX22" s="2"/>
      <c r="BY22" s="2"/>
      <c r="BZ22" s="2"/>
      <c r="CA22" s="2"/>
      <c r="CB22" s="2"/>
      <c r="CC22" s="2"/>
    </row>
    <row r="23" spans="1:81" x14ac:dyDescent="0.15">
      <c r="A23" s="41"/>
      <c r="B23" s="3"/>
      <c r="C23" s="4"/>
      <c r="D23" s="4"/>
      <c r="E23" s="4" t="s">
        <v>79</v>
      </c>
      <c r="F23" s="4" t="s">
        <v>79</v>
      </c>
      <c r="G23" s="4" t="s">
        <v>79</v>
      </c>
      <c r="H23" s="4" t="s">
        <v>79</v>
      </c>
      <c r="I23" s="4" t="s">
        <v>79</v>
      </c>
      <c r="J23" s="4" t="s">
        <v>79</v>
      </c>
      <c r="K23" s="4" t="s">
        <v>79</v>
      </c>
      <c r="L23" s="22" t="s">
        <v>79</v>
      </c>
      <c r="M23" s="4" t="s">
        <v>79</v>
      </c>
      <c r="N23" s="4" t="s">
        <v>79</v>
      </c>
      <c r="O23" s="26" t="s">
        <v>79</v>
      </c>
      <c r="P23" s="4" t="s">
        <v>79</v>
      </c>
      <c r="Q23" s="26" t="s">
        <v>79</v>
      </c>
      <c r="R23" s="26" t="s">
        <v>79</v>
      </c>
      <c r="S23" s="4" t="s">
        <v>79</v>
      </c>
      <c r="T23" s="4" t="s">
        <v>79</v>
      </c>
      <c r="U23" s="4" t="s">
        <v>79</v>
      </c>
      <c r="V23" s="4" t="s">
        <v>79</v>
      </c>
      <c r="W23" s="4" t="s">
        <v>79</v>
      </c>
      <c r="X23" s="4" t="s">
        <v>79</v>
      </c>
      <c r="Y23" s="4" t="s">
        <v>79</v>
      </c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33"/>
      <c r="BO23" s="33"/>
      <c r="BP23" s="33"/>
      <c r="BQ23" s="33"/>
      <c r="BR23" s="33"/>
      <c r="BS23" s="33"/>
      <c r="BT23" s="33"/>
      <c r="BU23" s="33"/>
      <c r="BV23" s="28"/>
      <c r="BW23" s="2"/>
      <c r="BX23" s="2"/>
      <c r="BY23" s="2"/>
      <c r="BZ23" s="2"/>
      <c r="CA23" s="2"/>
      <c r="CB23" s="2"/>
      <c r="CC23" s="2"/>
    </row>
    <row r="24" spans="1:81" x14ac:dyDescent="0.15">
      <c r="A24" s="41"/>
      <c r="B24" s="3" t="s">
        <v>80</v>
      </c>
      <c r="C24" s="4" t="s">
        <v>80</v>
      </c>
      <c r="D24" s="4" t="s">
        <v>80</v>
      </c>
      <c r="E24" s="4" t="s">
        <v>80</v>
      </c>
      <c r="F24" s="4" t="s">
        <v>80</v>
      </c>
      <c r="G24" s="4" t="s">
        <v>80</v>
      </c>
      <c r="H24" s="26" t="s">
        <v>80</v>
      </c>
      <c r="I24" s="4" t="s">
        <v>80</v>
      </c>
      <c r="J24" s="4" t="s">
        <v>80</v>
      </c>
      <c r="K24" s="4" t="s">
        <v>80</v>
      </c>
      <c r="L24" s="22" t="s">
        <v>80</v>
      </c>
      <c r="M24" s="4" t="s">
        <v>80</v>
      </c>
      <c r="N24" s="4" t="s">
        <v>80</v>
      </c>
      <c r="O24" s="4" t="s">
        <v>80</v>
      </c>
      <c r="P24" s="4" t="s">
        <v>80</v>
      </c>
      <c r="Q24" s="4" t="s">
        <v>80</v>
      </c>
      <c r="R24" s="4" t="s">
        <v>80</v>
      </c>
      <c r="S24" s="4" t="s">
        <v>80</v>
      </c>
      <c r="T24" s="4" t="s">
        <v>80</v>
      </c>
      <c r="U24" s="4" t="s">
        <v>80</v>
      </c>
      <c r="V24" s="4" t="s">
        <v>80</v>
      </c>
      <c r="W24" s="4" t="s">
        <v>80</v>
      </c>
      <c r="X24" s="4" t="s">
        <v>80</v>
      </c>
      <c r="Y24" s="4" t="s">
        <v>80</v>
      </c>
      <c r="Z24" s="4" t="s">
        <v>80</v>
      </c>
      <c r="AA24" s="4" t="s">
        <v>80</v>
      </c>
      <c r="AB24" s="4" t="s">
        <v>80</v>
      </c>
      <c r="AC24" s="4" t="s">
        <v>80</v>
      </c>
      <c r="AD24" s="4" t="s">
        <v>80</v>
      </c>
      <c r="AE24" s="4" t="s">
        <v>80</v>
      </c>
      <c r="AF24" s="4" t="s">
        <v>80</v>
      </c>
      <c r="AG24" s="4" t="s">
        <v>80</v>
      </c>
      <c r="AH24" s="4" t="s">
        <v>80</v>
      </c>
      <c r="AI24" s="4" t="s">
        <v>80</v>
      </c>
      <c r="AJ24" s="4" t="s">
        <v>80</v>
      </c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33"/>
      <c r="BO24" s="33"/>
      <c r="BP24" s="33"/>
      <c r="BQ24" s="33"/>
      <c r="BR24" s="33"/>
      <c r="BS24" s="33"/>
      <c r="BT24" s="33"/>
      <c r="BU24" s="33"/>
      <c r="BV24" s="28"/>
      <c r="BW24" s="2"/>
      <c r="BX24" s="2"/>
      <c r="BY24" s="2"/>
      <c r="BZ24" s="2"/>
      <c r="CA24" s="2"/>
      <c r="CB24" s="2"/>
      <c r="CC24" s="2"/>
    </row>
    <row r="25" spans="1:81" x14ac:dyDescent="0.15">
      <c r="A25" s="41"/>
      <c r="B25" s="3"/>
      <c r="C25" s="4"/>
      <c r="D25" s="4"/>
      <c r="E25" s="4"/>
      <c r="F25" s="4"/>
      <c r="G25" s="4"/>
      <c r="H25" s="4"/>
      <c r="I25" s="4"/>
      <c r="J25" s="4"/>
      <c r="K25" s="4"/>
      <c r="L25" s="19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 t="s">
        <v>112</v>
      </c>
      <c r="AB25" s="4" t="s">
        <v>112</v>
      </c>
      <c r="AC25" s="4" t="s">
        <v>112</v>
      </c>
      <c r="AD25" s="4" t="s">
        <v>112</v>
      </c>
      <c r="AE25" s="4" t="s">
        <v>112</v>
      </c>
      <c r="AF25" s="4" t="s">
        <v>112</v>
      </c>
      <c r="AG25" s="4" t="s">
        <v>112</v>
      </c>
      <c r="AH25" s="4" t="s">
        <v>112</v>
      </c>
      <c r="AI25" s="4" t="s">
        <v>112</v>
      </c>
      <c r="AJ25" s="4" t="s">
        <v>112</v>
      </c>
      <c r="AK25" s="4" t="s">
        <v>112</v>
      </c>
      <c r="AL25" s="4" t="s">
        <v>112</v>
      </c>
      <c r="AM25" s="4" t="s">
        <v>112</v>
      </c>
      <c r="AN25" s="4" t="s">
        <v>112</v>
      </c>
      <c r="AO25" s="4" t="s">
        <v>112</v>
      </c>
      <c r="AP25" s="4" t="s">
        <v>112</v>
      </c>
      <c r="AQ25" s="4" t="s">
        <v>112</v>
      </c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33"/>
      <c r="BO25" s="33"/>
      <c r="BP25" s="33"/>
      <c r="BQ25" s="33"/>
      <c r="BR25" s="33"/>
      <c r="BS25" s="33"/>
      <c r="BT25" s="33"/>
      <c r="BU25" s="33"/>
      <c r="BV25" s="28"/>
      <c r="BW25" s="2"/>
      <c r="BX25" s="2"/>
      <c r="BY25" s="2"/>
      <c r="BZ25" s="2"/>
      <c r="CA25" s="2"/>
      <c r="CB25" s="2"/>
      <c r="CC25" s="2"/>
    </row>
    <row r="26" spans="1:81" x14ac:dyDescent="0.15">
      <c r="A26" s="41"/>
      <c r="B26" s="3"/>
      <c r="C26" s="4"/>
      <c r="D26" s="4"/>
      <c r="E26" s="4"/>
      <c r="F26" s="4"/>
      <c r="G26" s="4"/>
      <c r="H26" s="4"/>
      <c r="I26" s="4"/>
      <c r="J26" s="4"/>
      <c r="K26" s="4" t="s">
        <v>81</v>
      </c>
      <c r="L26" s="22" t="s">
        <v>81</v>
      </c>
      <c r="M26" s="4" t="s">
        <v>81</v>
      </c>
      <c r="N26" s="4" t="s">
        <v>108</v>
      </c>
      <c r="O26" s="4"/>
      <c r="P26" s="4"/>
      <c r="Q26" s="4"/>
      <c r="R26" s="4"/>
      <c r="S26" s="4"/>
      <c r="T26" s="4"/>
      <c r="U26" s="4" t="s">
        <v>108</v>
      </c>
      <c r="V26" s="4" t="s">
        <v>108</v>
      </c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33"/>
      <c r="BO26" s="33"/>
      <c r="BP26" s="33"/>
      <c r="BQ26" s="33"/>
      <c r="BR26" s="33"/>
      <c r="BS26" s="33"/>
      <c r="BT26" s="33"/>
      <c r="BU26" s="33"/>
      <c r="BV26" s="28"/>
      <c r="BW26" s="2"/>
      <c r="BX26" s="2"/>
      <c r="BY26" s="2"/>
      <c r="BZ26" s="2"/>
      <c r="CA26" s="2"/>
      <c r="CB26" s="2"/>
      <c r="CC26" s="2"/>
    </row>
    <row r="27" spans="1:81" x14ac:dyDescent="0.15">
      <c r="A27" s="41"/>
      <c r="B27" s="3"/>
      <c r="C27" s="4"/>
      <c r="D27" s="4"/>
      <c r="E27" s="4"/>
      <c r="F27" s="4"/>
      <c r="G27" s="4"/>
      <c r="H27" s="4"/>
      <c r="I27" s="4" t="s">
        <v>82</v>
      </c>
      <c r="J27" s="4" t="s">
        <v>82</v>
      </c>
      <c r="K27" s="4" t="s">
        <v>82</v>
      </c>
      <c r="L27" s="22" t="s">
        <v>82</v>
      </c>
      <c r="M27" s="4" t="s">
        <v>82</v>
      </c>
      <c r="N27" s="4" t="s">
        <v>82</v>
      </c>
      <c r="O27" s="4" t="s">
        <v>82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33"/>
      <c r="BO27" s="33"/>
      <c r="BP27" s="33"/>
      <c r="BQ27" s="33"/>
      <c r="BR27" s="33"/>
      <c r="BS27" s="33"/>
      <c r="BT27" s="33"/>
      <c r="BU27" s="33"/>
      <c r="BV27" s="28"/>
      <c r="BW27" s="2"/>
      <c r="BX27" s="2"/>
      <c r="BY27" s="2"/>
      <c r="BZ27" s="2"/>
      <c r="CA27" s="2"/>
      <c r="CB27" s="2"/>
      <c r="CC27" s="2"/>
    </row>
    <row r="28" spans="1:81" x14ac:dyDescent="0.15">
      <c r="A28" s="41"/>
      <c r="B28" s="3"/>
      <c r="C28" s="4"/>
      <c r="D28" s="4"/>
      <c r="E28" s="4"/>
      <c r="F28" s="4"/>
      <c r="G28" s="4"/>
      <c r="H28" s="4"/>
      <c r="I28" s="4"/>
      <c r="J28" s="4"/>
      <c r="K28" s="4"/>
      <c r="L28" s="19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 t="s">
        <v>114</v>
      </c>
      <c r="AI28" s="4" t="s">
        <v>114</v>
      </c>
      <c r="AJ28" s="4" t="s">
        <v>114</v>
      </c>
      <c r="AK28" s="4" t="s">
        <v>114</v>
      </c>
      <c r="AL28" s="4" t="s">
        <v>114</v>
      </c>
      <c r="AM28" s="4" t="s">
        <v>114</v>
      </c>
      <c r="AN28" s="4" t="s">
        <v>114</v>
      </c>
      <c r="AO28" s="4" t="s">
        <v>114</v>
      </c>
      <c r="AP28" s="4" t="s">
        <v>114</v>
      </c>
      <c r="AQ28" s="4" t="s">
        <v>114</v>
      </c>
      <c r="AR28" s="4" t="s">
        <v>114</v>
      </c>
      <c r="AS28" s="4" t="s">
        <v>114</v>
      </c>
      <c r="AT28" s="4" t="s">
        <v>114</v>
      </c>
      <c r="AU28" s="4" t="s">
        <v>114</v>
      </c>
      <c r="AV28" s="4" t="s">
        <v>114</v>
      </c>
      <c r="AW28" s="4" t="s">
        <v>114</v>
      </c>
      <c r="AX28" s="4" t="s">
        <v>114</v>
      </c>
      <c r="AY28" s="4" t="s">
        <v>114</v>
      </c>
      <c r="AZ28" s="4" t="s">
        <v>114</v>
      </c>
      <c r="BA28" s="4" t="s">
        <v>114</v>
      </c>
      <c r="BB28" s="4" t="s">
        <v>114</v>
      </c>
      <c r="BC28" s="4" t="s">
        <v>114</v>
      </c>
      <c r="BD28" s="4" t="s">
        <v>114</v>
      </c>
      <c r="BE28" s="4" t="s">
        <v>114</v>
      </c>
      <c r="BF28" s="4" t="s">
        <v>114</v>
      </c>
      <c r="BG28" s="4" t="s">
        <v>114</v>
      </c>
      <c r="BH28" s="4" t="s">
        <v>114</v>
      </c>
      <c r="BI28" s="4" t="s">
        <v>114</v>
      </c>
      <c r="BJ28" s="4" t="s">
        <v>114</v>
      </c>
      <c r="BK28" s="4" t="s">
        <v>114</v>
      </c>
      <c r="BL28" s="4" t="s">
        <v>114</v>
      </c>
      <c r="BM28" s="4" t="s">
        <v>114</v>
      </c>
      <c r="BN28" s="33" t="s">
        <v>114</v>
      </c>
      <c r="BO28" s="33" t="s">
        <v>114</v>
      </c>
      <c r="BP28" s="33" t="s">
        <v>114</v>
      </c>
      <c r="BQ28" s="33" t="s">
        <v>114</v>
      </c>
      <c r="BR28" s="33" t="s">
        <v>114</v>
      </c>
      <c r="BS28" s="33"/>
      <c r="BT28" s="33"/>
      <c r="BU28" s="33"/>
      <c r="BV28" s="28"/>
      <c r="BW28" s="2"/>
      <c r="BX28" s="2"/>
      <c r="BY28" s="2"/>
      <c r="BZ28" s="2"/>
      <c r="CA28" s="2"/>
      <c r="CB28" s="2"/>
      <c r="CC28" s="2"/>
    </row>
    <row r="29" spans="1:81" x14ac:dyDescent="0.15">
      <c r="A29" s="41"/>
      <c r="B29" s="3" t="s">
        <v>83</v>
      </c>
      <c r="C29" s="4" t="s">
        <v>83</v>
      </c>
      <c r="D29" s="4" t="s">
        <v>83</v>
      </c>
      <c r="E29" s="4" t="s">
        <v>83</v>
      </c>
      <c r="F29" s="4" t="s">
        <v>83</v>
      </c>
      <c r="G29" s="4" t="s">
        <v>83</v>
      </c>
      <c r="H29" s="4" t="s">
        <v>83</v>
      </c>
      <c r="I29" s="4" t="s">
        <v>83</v>
      </c>
      <c r="J29" s="4" t="s">
        <v>83</v>
      </c>
      <c r="K29" s="4" t="s">
        <v>83</v>
      </c>
      <c r="L29" s="22" t="s">
        <v>83</v>
      </c>
      <c r="M29" s="4" t="s">
        <v>83</v>
      </c>
      <c r="N29" s="4" t="s">
        <v>83</v>
      </c>
      <c r="O29" s="4" t="s">
        <v>83</v>
      </c>
      <c r="P29" s="4" t="s">
        <v>83</v>
      </c>
      <c r="Q29" s="4" t="s">
        <v>83</v>
      </c>
      <c r="R29" s="4" t="s">
        <v>83</v>
      </c>
      <c r="S29" s="4" t="s">
        <v>83</v>
      </c>
      <c r="T29" s="4" t="s">
        <v>83</v>
      </c>
      <c r="U29" s="4" t="s">
        <v>83</v>
      </c>
      <c r="V29" s="4" t="s">
        <v>83</v>
      </c>
      <c r="W29" s="4" t="s">
        <v>83</v>
      </c>
      <c r="X29" s="4" t="s">
        <v>83</v>
      </c>
      <c r="Y29" s="4" t="s">
        <v>83</v>
      </c>
      <c r="Z29" s="4" t="s">
        <v>83</v>
      </c>
      <c r="AA29" s="4" t="s">
        <v>83</v>
      </c>
      <c r="AB29" s="4" t="s">
        <v>83</v>
      </c>
      <c r="AC29" s="4" t="s">
        <v>83</v>
      </c>
      <c r="AD29" s="4" t="s">
        <v>83</v>
      </c>
      <c r="AE29" s="4" t="s">
        <v>83</v>
      </c>
      <c r="AF29" s="4" t="s">
        <v>83</v>
      </c>
      <c r="AG29" s="4" t="s">
        <v>83</v>
      </c>
      <c r="AH29" s="4" t="s">
        <v>83</v>
      </c>
      <c r="AI29" s="4" t="s">
        <v>83</v>
      </c>
      <c r="AJ29" s="4" t="s">
        <v>83</v>
      </c>
      <c r="AK29" s="4" t="s">
        <v>83</v>
      </c>
      <c r="AL29" s="4" t="s">
        <v>83</v>
      </c>
      <c r="AM29" s="4" t="s">
        <v>83</v>
      </c>
      <c r="AN29" s="4" t="s">
        <v>83</v>
      </c>
      <c r="AO29" s="4" t="s">
        <v>83</v>
      </c>
      <c r="AP29" s="4" t="s">
        <v>83</v>
      </c>
      <c r="AQ29" s="4" t="s">
        <v>83</v>
      </c>
      <c r="AR29" s="4" t="s">
        <v>83</v>
      </c>
      <c r="AS29" s="4" t="s">
        <v>83</v>
      </c>
      <c r="AT29" s="4" t="s">
        <v>83</v>
      </c>
      <c r="AU29" s="4" t="s">
        <v>83</v>
      </c>
      <c r="AV29" s="4" t="s">
        <v>83</v>
      </c>
      <c r="AW29" s="4" t="s">
        <v>83</v>
      </c>
      <c r="AX29" s="4" t="s">
        <v>83</v>
      </c>
      <c r="AY29" s="4" t="s">
        <v>83</v>
      </c>
      <c r="AZ29" s="4" t="s">
        <v>83</v>
      </c>
      <c r="BA29" s="4" t="s">
        <v>83</v>
      </c>
      <c r="BB29" s="4" t="s">
        <v>83</v>
      </c>
      <c r="BC29" s="4" t="s">
        <v>83</v>
      </c>
      <c r="BD29" s="4" t="s">
        <v>83</v>
      </c>
      <c r="BE29" s="4" t="s">
        <v>83</v>
      </c>
      <c r="BF29" s="4" t="s">
        <v>83</v>
      </c>
      <c r="BG29" s="4" t="s">
        <v>83</v>
      </c>
      <c r="BH29" s="4" t="s">
        <v>83</v>
      </c>
      <c r="BI29" s="4" t="s">
        <v>83</v>
      </c>
      <c r="BJ29" s="4" t="s">
        <v>83</v>
      </c>
      <c r="BK29" s="4" t="s">
        <v>83</v>
      </c>
      <c r="BL29" s="4" t="s">
        <v>83</v>
      </c>
      <c r="BM29" s="4" t="s">
        <v>83</v>
      </c>
      <c r="BN29" s="33" t="s">
        <v>83</v>
      </c>
      <c r="BO29" s="33" t="s">
        <v>83</v>
      </c>
      <c r="BP29" s="33" t="s">
        <v>83</v>
      </c>
      <c r="BQ29" s="33" t="s">
        <v>83</v>
      </c>
      <c r="BR29" s="33" t="s">
        <v>83</v>
      </c>
      <c r="BS29" s="33"/>
      <c r="BT29" s="33"/>
      <c r="BU29" s="33"/>
      <c r="BV29" s="28"/>
      <c r="BW29" s="2"/>
      <c r="BX29" s="2"/>
      <c r="BY29" s="2"/>
      <c r="BZ29" s="2"/>
      <c r="CA29" s="2"/>
      <c r="CB29" s="2"/>
      <c r="CC29" s="2"/>
    </row>
    <row r="30" spans="1:81" x14ac:dyDescent="0.15">
      <c r="A30" s="41"/>
      <c r="B30" s="38" t="s">
        <v>84</v>
      </c>
      <c r="C30" s="4" t="s">
        <v>84</v>
      </c>
      <c r="D30" s="4" t="s">
        <v>84</v>
      </c>
      <c r="E30" s="4" t="s">
        <v>84</v>
      </c>
      <c r="F30" s="4" t="s">
        <v>84</v>
      </c>
      <c r="G30" s="4" t="s">
        <v>84</v>
      </c>
      <c r="H30" s="4" t="s">
        <v>84</v>
      </c>
      <c r="I30" s="4" t="s">
        <v>84</v>
      </c>
      <c r="J30" s="4" t="s">
        <v>84</v>
      </c>
      <c r="K30" s="4" t="s">
        <v>84</v>
      </c>
      <c r="L30" s="22" t="s">
        <v>84</v>
      </c>
      <c r="M30" s="26" t="s">
        <v>84</v>
      </c>
      <c r="N30" s="4" t="s">
        <v>84</v>
      </c>
      <c r="O30" s="4" t="s">
        <v>84</v>
      </c>
      <c r="P30" s="4" t="s">
        <v>84</v>
      </c>
      <c r="Q30" s="4" t="s">
        <v>84</v>
      </c>
      <c r="R30" s="4" t="s">
        <v>84</v>
      </c>
      <c r="S30" s="4" t="s">
        <v>84</v>
      </c>
      <c r="T30" s="4" t="s">
        <v>84</v>
      </c>
      <c r="U30" s="4" t="s">
        <v>84</v>
      </c>
      <c r="V30" s="4" t="s">
        <v>84</v>
      </c>
      <c r="W30" s="4" t="s">
        <v>84</v>
      </c>
      <c r="X30" s="4" t="s">
        <v>84</v>
      </c>
      <c r="Y30" s="4" t="s">
        <v>84</v>
      </c>
      <c r="Z30" s="26" t="s">
        <v>84</v>
      </c>
      <c r="AA30" s="4" t="s">
        <v>84</v>
      </c>
      <c r="AB30" s="4" t="s">
        <v>84</v>
      </c>
      <c r="AC30" s="26" t="s">
        <v>84</v>
      </c>
      <c r="AD30" s="4" t="s">
        <v>84</v>
      </c>
      <c r="AE30" s="4" t="s">
        <v>84</v>
      </c>
      <c r="AF30" s="4" t="s">
        <v>84</v>
      </c>
      <c r="AG30" s="4" t="s">
        <v>84</v>
      </c>
      <c r="AH30" s="4" t="s">
        <v>84</v>
      </c>
      <c r="AI30" s="4" t="s">
        <v>84</v>
      </c>
      <c r="AJ30" s="4" t="s">
        <v>84</v>
      </c>
      <c r="AK30" s="4" t="s">
        <v>84</v>
      </c>
      <c r="AL30" s="4" t="s">
        <v>84</v>
      </c>
      <c r="AM30" s="4" t="s">
        <v>84</v>
      </c>
      <c r="AN30" s="4" t="s">
        <v>84</v>
      </c>
      <c r="AO30" s="4" t="s">
        <v>84</v>
      </c>
      <c r="AP30" s="4" t="s">
        <v>84</v>
      </c>
      <c r="AQ30" s="4" t="s">
        <v>84</v>
      </c>
      <c r="AR30" s="4" t="s">
        <v>84</v>
      </c>
      <c r="AS30" s="4" t="s">
        <v>84</v>
      </c>
      <c r="AT30" s="4" t="s">
        <v>84</v>
      </c>
      <c r="AU30" s="4" t="s">
        <v>84</v>
      </c>
      <c r="AV30" s="4" t="s">
        <v>84</v>
      </c>
      <c r="AW30" s="4" t="s">
        <v>84</v>
      </c>
      <c r="AX30" s="4" t="s">
        <v>84</v>
      </c>
      <c r="AY30" s="4" t="s">
        <v>84</v>
      </c>
      <c r="AZ30" s="4" t="s">
        <v>84</v>
      </c>
      <c r="BA30" s="4" t="s">
        <v>84</v>
      </c>
      <c r="BB30" s="4" t="s">
        <v>84</v>
      </c>
      <c r="BC30" s="4" t="s">
        <v>84</v>
      </c>
      <c r="BD30" s="4" t="s">
        <v>84</v>
      </c>
      <c r="BE30" s="4" t="s">
        <v>84</v>
      </c>
      <c r="BF30" s="4" t="s">
        <v>84</v>
      </c>
      <c r="BG30" s="4" t="s">
        <v>84</v>
      </c>
      <c r="BH30" s="4" t="s">
        <v>84</v>
      </c>
      <c r="BI30" s="4" t="s">
        <v>84</v>
      </c>
      <c r="BJ30" s="4" t="s">
        <v>84</v>
      </c>
      <c r="BK30" s="4" t="s">
        <v>84</v>
      </c>
      <c r="BL30" s="4" t="s">
        <v>84</v>
      </c>
      <c r="BM30" s="26" t="s">
        <v>84</v>
      </c>
      <c r="BN30" s="33" t="s">
        <v>84</v>
      </c>
      <c r="BO30" s="33" t="s">
        <v>84</v>
      </c>
      <c r="BP30" s="33" t="s">
        <v>84</v>
      </c>
      <c r="BQ30" s="33" t="s">
        <v>84</v>
      </c>
      <c r="BR30" s="33" t="s">
        <v>84</v>
      </c>
      <c r="BS30" s="33"/>
      <c r="BT30" s="33"/>
      <c r="BU30" s="33"/>
      <c r="BV30" s="28"/>
      <c r="BW30" s="2"/>
      <c r="BX30" s="2"/>
      <c r="BY30" s="2"/>
      <c r="BZ30" s="2"/>
      <c r="CA30" s="2"/>
      <c r="CB30" s="2"/>
      <c r="CC30" s="2"/>
    </row>
    <row r="31" spans="1:81" x14ac:dyDescent="0.15">
      <c r="A31" s="41"/>
      <c r="B31" s="3" t="s">
        <v>85</v>
      </c>
      <c r="C31" s="4" t="s">
        <v>85</v>
      </c>
      <c r="D31" s="4" t="s">
        <v>85</v>
      </c>
      <c r="E31" s="4" t="s">
        <v>85</v>
      </c>
      <c r="F31" s="4" t="s">
        <v>85</v>
      </c>
      <c r="G31" s="4" t="s">
        <v>85</v>
      </c>
      <c r="H31" s="4" t="s">
        <v>85</v>
      </c>
      <c r="I31" s="4" t="s">
        <v>85</v>
      </c>
      <c r="J31" s="4" t="s">
        <v>85</v>
      </c>
      <c r="K31" s="4" t="s">
        <v>85</v>
      </c>
      <c r="L31" s="22" t="s">
        <v>85</v>
      </c>
      <c r="M31" s="4" t="s">
        <v>85</v>
      </c>
      <c r="N31" s="4" t="s">
        <v>85</v>
      </c>
      <c r="O31" s="4" t="s">
        <v>85</v>
      </c>
      <c r="P31" s="4" t="s">
        <v>85</v>
      </c>
      <c r="Q31" s="4" t="s">
        <v>85</v>
      </c>
      <c r="R31" s="4" t="s">
        <v>85</v>
      </c>
      <c r="S31" s="4" t="s">
        <v>85</v>
      </c>
      <c r="T31" s="4" t="s">
        <v>85</v>
      </c>
      <c r="U31" s="4" t="s">
        <v>85</v>
      </c>
      <c r="V31" s="4" t="s">
        <v>85</v>
      </c>
      <c r="W31" s="4" t="s">
        <v>85</v>
      </c>
      <c r="X31" s="4" t="s">
        <v>85</v>
      </c>
      <c r="Y31" s="4" t="s">
        <v>85</v>
      </c>
      <c r="Z31" s="4"/>
      <c r="AA31" s="4" t="s">
        <v>85</v>
      </c>
      <c r="AB31" s="4" t="s">
        <v>85</v>
      </c>
      <c r="AC31" s="4" t="s">
        <v>85</v>
      </c>
      <c r="AD31" s="4" t="s">
        <v>85</v>
      </c>
      <c r="AE31" s="4" t="s">
        <v>85</v>
      </c>
      <c r="AF31" s="4" t="s">
        <v>85</v>
      </c>
      <c r="AG31" s="4"/>
      <c r="AH31" s="4" t="s">
        <v>85</v>
      </c>
      <c r="AI31" s="4" t="s">
        <v>85</v>
      </c>
      <c r="AJ31" s="4" t="s">
        <v>85</v>
      </c>
      <c r="AK31" s="4" t="s">
        <v>85</v>
      </c>
      <c r="AL31" s="4" t="s">
        <v>85</v>
      </c>
      <c r="AM31" s="4" t="s">
        <v>85</v>
      </c>
      <c r="AN31" s="4" t="s">
        <v>85</v>
      </c>
      <c r="AO31" s="4" t="s">
        <v>85</v>
      </c>
      <c r="AP31" s="4" t="s">
        <v>85</v>
      </c>
      <c r="AQ31" s="4" t="s">
        <v>85</v>
      </c>
      <c r="AR31" s="4" t="s">
        <v>85</v>
      </c>
      <c r="AS31" s="4" t="s">
        <v>85</v>
      </c>
      <c r="AT31" s="4" t="s">
        <v>85</v>
      </c>
      <c r="AU31" s="4" t="s">
        <v>85</v>
      </c>
      <c r="AV31" s="4" t="s">
        <v>85</v>
      </c>
      <c r="AW31" s="4" t="s">
        <v>85</v>
      </c>
      <c r="AX31" s="4" t="s">
        <v>85</v>
      </c>
      <c r="AY31" s="4" t="s">
        <v>85</v>
      </c>
      <c r="AZ31" s="4" t="s">
        <v>85</v>
      </c>
      <c r="BA31" s="4" t="s">
        <v>85</v>
      </c>
      <c r="BB31" s="4" t="s">
        <v>85</v>
      </c>
      <c r="BC31" s="4" t="s">
        <v>85</v>
      </c>
      <c r="BD31" s="4" t="s">
        <v>85</v>
      </c>
      <c r="BE31" s="4" t="s">
        <v>85</v>
      </c>
      <c r="BF31" s="4" t="s">
        <v>85</v>
      </c>
      <c r="BG31" s="4" t="s">
        <v>85</v>
      </c>
      <c r="BH31" s="4" t="s">
        <v>85</v>
      </c>
      <c r="BI31" s="4" t="s">
        <v>85</v>
      </c>
      <c r="BJ31" s="4" t="s">
        <v>85</v>
      </c>
      <c r="BK31" s="4" t="s">
        <v>85</v>
      </c>
      <c r="BL31" s="4" t="s">
        <v>85</v>
      </c>
      <c r="BM31" s="4" t="s">
        <v>85</v>
      </c>
      <c r="BN31" s="33" t="s">
        <v>85</v>
      </c>
      <c r="BO31" s="33" t="s">
        <v>85</v>
      </c>
      <c r="BP31" s="33" t="s">
        <v>85</v>
      </c>
      <c r="BQ31" s="33" t="s">
        <v>85</v>
      </c>
      <c r="BR31" s="33" t="s">
        <v>85</v>
      </c>
      <c r="BS31" s="33"/>
      <c r="BT31" s="33"/>
      <c r="BU31" s="33"/>
      <c r="BV31" s="28"/>
      <c r="BW31" s="2"/>
      <c r="BX31" s="2"/>
      <c r="BY31" s="2"/>
      <c r="BZ31" s="2"/>
      <c r="CA31" s="2"/>
      <c r="CB31" s="2"/>
      <c r="CC31" s="2"/>
    </row>
    <row r="32" spans="1:81" x14ac:dyDescent="0.15">
      <c r="A32" s="41"/>
      <c r="B32" s="3"/>
      <c r="C32" s="4"/>
      <c r="D32" s="4"/>
      <c r="E32" s="4"/>
      <c r="F32" s="4"/>
      <c r="G32" s="4"/>
      <c r="H32" s="4" t="s">
        <v>86</v>
      </c>
      <c r="I32" s="4" t="s">
        <v>86</v>
      </c>
      <c r="J32" s="4" t="s">
        <v>86</v>
      </c>
      <c r="K32" s="4" t="s">
        <v>86</v>
      </c>
      <c r="L32" s="22" t="s">
        <v>86</v>
      </c>
      <c r="M32" s="4" t="s">
        <v>86</v>
      </c>
      <c r="N32" s="4" t="s">
        <v>68</v>
      </c>
      <c r="O32" s="4" t="s">
        <v>68</v>
      </c>
      <c r="P32" s="4" t="s">
        <v>68</v>
      </c>
      <c r="Q32" s="4" t="s">
        <v>68</v>
      </c>
      <c r="R32" s="4" t="s">
        <v>68</v>
      </c>
      <c r="S32" s="4" t="s">
        <v>68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33"/>
      <c r="BO32" s="33"/>
      <c r="BP32" s="33"/>
      <c r="BQ32" s="33"/>
      <c r="BR32" s="33"/>
      <c r="BS32" s="33"/>
      <c r="BT32" s="33"/>
      <c r="BU32" s="33"/>
      <c r="BV32" s="28"/>
      <c r="BW32" s="2"/>
      <c r="BX32" s="2"/>
      <c r="BY32" s="2"/>
      <c r="BZ32" s="2"/>
      <c r="CA32" s="2"/>
      <c r="CB32" s="2"/>
      <c r="CC32" s="2"/>
    </row>
    <row r="33" spans="1:81" x14ac:dyDescent="0.15">
      <c r="A33" s="41"/>
      <c r="B33" s="3"/>
      <c r="C33" s="4"/>
      <c r="D33" s="4"/>
      <c r="E33" s="4"/>
      <c r="F33" s="4" t="s">
        <v>87</v>
      </c>
      <c r="G33" s="4" t="s">
        <v>87</v>
      </c>
      <c r="H33" s="4" t="s">
        <v>87</v>
      </c>
      <c r="I33" s="4" t="s">
        <v>87</v>
      </c>
      <c r="J33" s="4" t="s">
        <v>87</v>
      </c>
      <c r="K33" s="4"/>
      <c r="L33" s="19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33"/>
      <c r="BO33" s="33"/>
      <c r="BP33" s="33"/>
      <c r="BQ33" s="33"/>
      <c r="BR33" s="33"/>
      <c r="BS33" s="33"/>
      <c r="BT33" s="33"/>
      <c r="BU33" s="33"/>
      <c r="BV33" s="28"/>
      <c r="BW33" s="2"/>
      <c r="BX33" s="2"/>
      <c r="BY33" s="2"/>
      <c r="BZ33" s="2"/>
      <c r="CA33" s="2"/>
      <c r="CB33" s="2"/>
      <c r="CC33" s="2"/>
    </row>
    <row r="34" spans="1:81" x14ac:dyDescent="0.15">
      <c r="A34" s="41"/>
      <c r="B34" s="3"/>
      <c r="C34" s="4"/>
      <c r="D34" s="4"/>
      <c r="E34" s="4"/>
      <c r="F34" s="4"/>
      <c r="G34" s="4"/>
      <c r="H34" s="4"/>
      <c r="I34" s="4"/>
      <c r="J34" s="4"/>
      <c r="K34" s="4"/>
      <c r="L34" s="19"/>
      <c r="M34" s="4"/>
      <c r="N34" s="4"/>
      <c r="O34" s="4"/>
      <c r="P34" s="4"/>
      <c r="Q34" s="4"/>
      <c r="R34" s="4"/>
      <c r="S34" s="4"/>
      <c r="T34" s="4"/>
      <c r="U34" s="4"/>
      <c r="V34" s="4"/>
      <c r="W34" s="4" t="s">
        <v>111</v>
      </c>
      <c r="X34" s="4" t="s">
        <v>111</v>
      </c>
      <c r="Y34" s="4" t="s">
        <v>111</v>
      </c>
      <c r="Z34" s="4" t="s">
        <v>111</v>
      </c>
      <c r="AA34" s="4" t="s">
        <v>111</v>
      </c>
      <c r="AB34" s="4" t="s">
        <v>111</v>
      </c>
      <c r="AC34" s="4" t="s">
        <v>111</v>
      </c>
      <c r="AD34" s="4" t="s">
        <v>111</v>
      </c>
      <c r="AE34" s="4" t="s">
        <v>111</v>
      </c>
      <c r="AF34" s="4" t="s">
        <v>111</v>
      </c>
      <c r="AG34" s="4" t="s">
        <v>111</v>
      </c>
      <c r="AH34" s="4" t="s">
        <v>111</v>
      </c>
      <c r="AI34" s="4" t="s">
        <v>111</v>
      </c>
      <c r="AJ34" s="4" t="s">
        <v>111</v>
      </c>
      <c r="AK34" s="4" t="s">
        <v>111</v>
      </c>
      <c r="AL34" s="4" t="s">
        <v>111</v>
      </c>
      <c r="AM34" s="4" t="s">
        <v>111</v>
      </c>
      <c r="AN34" s="4" t="s">
        <v>111</v>
      </c>
      <c r="AO34" s="4" t="s">
        <v>111</v>
      </c>
      <c r="AP34" s="4" t="s">
        <v>111</v>
      </c>
      <c r="AQ34" s="4" t="s">
        <v>111</v>
      </c>
      <c r="AR34" s="4" t="s">
        <v>111</v>
      </c>
      <c r="AS34" s="4" t="s">
        <v>111</v>
      </c>
      <c r="AT34" s="4" t="s">
        <v>111</v>
      </c>
      <c r="AU34" s="4" t="s">
        <v>111</v>
      </c>
      <c r="AV34" s="4" t="s">
        <v>111</v>
      </c>
      <c r="AW34" s="4" t="s">
        <v>111</v>
      </c>
      <c r="AX34" s="4" t="s">
        <v>111</v>
      </c>
      <c r="AY34" s="4" t="s">
        <v>111</v>
      </c>
      <c r="AZ34" s="4" t="s">
        <v>111</v>
      </c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33"/>
      <c r="BO34" s="33"/>
      <c r="BP34" s="33"/>
      <c r="BQ34" s="33"/>
      <c r="BR34" s="33"/>
      <c r="BS34" s="33"/>
      <c r="BT34" s="33"/>
      <c r="BU34" s="33"/>
      <c r="BV34" s="28"/>
      <c r="BW34" s="2"/>
      <c r="BX34" s="2"/>
      <c r="BY34" s="2"/>
      <c r="BZ34" s="2"/>
      <c r="CA34" s="2"/>
      <c r="CB34" s="2"/>
      <c r="CC34" s="2"/>
    </row>
    <row r="35" spans="1:81" x14ac:dyDescent="0.15">
      <c r="A35" s="41"/>
      <c r="B35" s="3"/>
      <c r="C35" s="4"/>
      <c r="D35" s="4"/>
      <c r="E35" s="4"/>
      <c r="F35" s="4"/>
      <c r="G35" s="4"/>
      <c r="H35" s="4"/>
      <c r="I35" s="4"/>
      <c r="J35" s="4"/>
      <c r="K35" s="4"/>
      <c r="L35" s="19"/>
      <c r="M35" s="4"/>
      <c r="N35" s="4"/>
      <c r="O35" s="4" t="s">
        <v>106</v>
      </c>
      <c r="P35" s="4" t="s">
        <v>106</v>
      </c>
      <c r="Q35" s="4" t="s">
        <v>106</v>
      </c>
      <c r="R35" s="4" t="s">
        <v>106</v>
      </c>
      <c r="S35" s="4" t="s">
        <v>106</v>
      </c>
      <c r="T35" s="4" t="s">
        <v>106</v>
      </c>
      <c r="U35" s="4" t="s">
        <v>106</v>
      </c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 t="s">
        <v>106</v>
      </c>
      <c r="AV35" s="4" t="s">
        <v>106</v>
      </c>
      <c r="AW35" s="4" t="s">
        <v>106</v>
      </c>
      <c r="AX35" s="4" t="s">
        <v>106</v>
      </c>
      <c r="AY35" s="4" t="s">
        <v>106</v>
      </c>
      <c r="AZ35" s="4" t="s">
        <v>106</v>
      </c>
      <c r="BA35" s="4" t="s">
        <v>106</v>
      </c>
      <c r="BB35" s="4" t="s">
        <v>106</v>
      </c>
      <c r="BC35" s="4" t="s">
        <v>106</v>
      </c>
      <c r="BD35" s="4" t="s">
        <v>106</v>
      </c>
      <c r="BE35" s="4" t="s">
        <v>106</v>
      </c>
      <c r="BF35" s="4" t="s">
        <v>106</v>
      </c>
      <c r="BG35" s="4" t="s">
        <v>106</v>
      </c>
      <c r="BH35" s="4" t="s">
        <v>106</v>
      </c>
      <c r="BI35" s="4" t="s">
        <v>106</v>
      </c>
      <c r="BJ35" s="4" t="s">
        <v>106</v>
      </c>
      <c r="BK35" s="4" t="s">
        <v>106</v>
      </c>
      <c r="BL35" s="4" t="s">
        <v>106</v>
      </c>
      <c r="BM35" s="4" t="s">
        <v>106</v>
      </c>
      <c r="BN35" s="33" t="s">
        <v>106</v>
      </c>
      <c r="BO35" s="33" t="s">
        <v>106</v>
      </c>
      <c r="BP35" s="33" t="s">
        <v>106</v>
      </c>
      <c r="BQ35" s="33" t="s">
        <v>106</v>
      </c>
      <c r="BR35" s="33" t="s">
        <v>106</v>
      </c>
      <c r="BS35" s="33"/>
      <c r="BT35" s="33"/>
      <c r="BU35" s="33"/>
      <c r="BV35" s="28"/>
      <c r="BW35" s="2"/>
      <c r="BX35" s="2"/>
      <c r="BY35" s="2"/>
      <c r="BZ35" s="2"/>
      <c r="CA35" s="2"/>
      <c r="CB35" s="2"/>
      <c r="CC35" s="2"/>
    </row>
    <row r="36" spans="1:81" x14ac:dyDescent="0.15">
      <c r="A36" s="41"/>
      <c r="B36" s="3"/>
      <c r="C36" s="4" t="s">
        <v>91</v>
      </c>
      <c r="D36" s="4" t="s">
        <v>91</v>
      </c>
      <c r="E36" s="4" t="s">
        <v>91</v>
      </c>
      <c r="F36" s="4" t="s">
        <v>91</v>
      </c>
      <c r="G36" s="4" t="s">
        <v>91</v>
      </c>
      <c r="H36" s="4" t="s">
        <v>91</v>
      </c>
      <c r="I36" s="4" t="s">
        <v>91</v>
      </c>
      <c r="J36" s="4" t="s">
        <v>91</v>
      </c>
      <c r="K36" s="4" t="s">
        <v>91</v>
      </c>
      <c r="L36" s="19" t="s">
        <v>91</v>
      </c>
      <c r="M36" s="4" t="s">
        <v>91</v>
      </c>
      <c r="N36" s="4" t="s">
        <v>88</v>
      </c>
      <c r="O36" s="4" t="s">
        <v>88</v>
      </c>
      <c r="P36" s="4" t="s">
        <v>88</v>
      </c>
      <c r="Q36" s="4" t="s">
        <v>88</v>
      </c>
      <c r="R36" s="4" t="s">
        <v>88</v>
      </c>
      <c r="S36" s="4" t="s">
        <v>88</v>
      </c>
      <c r="T36" s="4" t="s">
        <v>88</v>
      </c>
      <c r="U36" s="4" t="s">
        <v>88</v>
      </c>
      <c r="V36" s="4" t="s">
        <v>88</v>
      </c>
      <c r="W36" s="4" t="s">
        <v>88</v>
      </c>
      <c r="X36" s="4" t="s">
        <v>88</v>
      </c>
      <c r="Y36" s="4" t="s">
        <v>88</v>
      </c>
      <c r="Z36" s="4" t="s">
        <v>88</v>
      </c>
      <c r="AA36" s="4" t="s">
        <v>88</v>
      </c>
      <c r="AB36" s="4" t="s">
        <v>88</v>
      </c>
      <c r="AC36" s="4" t="s">
        <v>88</v>
      </c>
      <c r="AD36" s="4" t="s">
        <v>88</v>
      </c>
      <c r="AE36" s="4" t="s">
        <v>88</v>
      </c>
      <c r="AF36" s="4" t="s">
        <v>88</v>
      </c>
      <c r="AG36" s="4" t="s">
        <v>88</v>
      </c>
      <c r="AH36" s="4" t="s">
        <v>88</v>
      </c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33"/>
      <c r="BO36" s="33"/>
      <c r="BP36" s="33"/>
      <c r="BQ36" s="33"/>
      <c r="BR36" s="33"/>
      <c r="BS36" s="33"/>
      <c r="BT36" s="33"/>
      <c r="BU36" s="33"/>
      <c r="BV36" s="28"/>
      <c r="BW36" s="2"/>
      <c r="BX36" s="2"/>
      <c r="BY36" s="2"/>
      <c r="BZ36" s="2"/>
      <c r="CA36" s="2"/>
      <c r="CB36" s="2"/>
      <c r="CC36" s="2"/>
    </row>
    <row r="37" spans="1:81" x14ac:dyDescent="0.15">
      <c r="A37" s="41"/>
      <c r="B37" s="3"/>
      <c r="C37" s="4"/>
      <c r="D37" s="4"/>
      <c r="E37" s="4"/>
      <c r="F37" s="4" t="s">
        <v>89</v>
      </c>
      <c r="G37" s="4" t="s">
        <v>89</v>
      </c>
      <c r="H37" s="4" t="s">
        <v>89</v>
      </c>
      <c r="I37" s="4" t="s">
        <v>89</v>
      </c>
      <c r="J37" s="4" t="s">
        <v>89</v>
      </c>
      <c r="K37" s="4" t="s">
        <v>89</v>
      </c>
      <c r="L37" s="19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33"/>
      <c r="BO37" s="33"/>
      <c r="BP37" s="33"/>
      <c r="BQ37" s="33"/>
      <c r="BR37" s="33"/>
      <c r="BS37" s="33"/>
      <c r="BT37" s="33"/>
      <c r="BU37" s="33"/>
      <c r="BV37" s="28"/>
      <c r="BW37" s="2"/>
      <c r="BX37" s="2"/>
      <c r="BY37" s="2"/>
      <c r="BZ37" s="2"/>
      <c r="CA37" s="2"/>
      <c r="CB37" s="2"/>
      <c r="CC37" s="2"/>
    </row>
    <row r="38" spans="1:81" x14ac:dyDescent="0.15">
      <c r="A38" s="41"/>
      <c r="B38" s="3" t="s">
        <v>90</v>
      </c>
      <c r="C38" s="4" t="s">
        <v>90</v>
      </c>
      <c r="D38" s="4" t="s">
        <v>90</v>
      </c>
      <c r="E38" s="4" t="s">
        <v>90</v>
      </c>
      <c r="F38" s="4" t="s">
        <v>90</v>
      </c>
      <c r="G38" s="4" t="s">
        <v>90</v>
      </c>
      <c r="H38" s="4" t="s">
        <v>90</v>
      </c>
      <c r="I38" s="4" t="s">
        <v>90</v>
      </c>
      <c r="J38" s="4" t="s">
        <v>90</v>
      </c>
      <c r="K38" s="4" t="s">
        <v>90</v>
      </c>
      <c r="L38" s="22" t="s">
        <v>90</v>
      </c>
      <c r="M38" s="4" t="s">
        <v>90</v>
      </c>
      <c r="N38" s="4" t="s">
        <v>90</v>
      </c>
      <c r="O38" s="4" t="s">
        <v>90</v>
      </c>
      <c r="P38" s="4" t="s">
        <v>90</v>
      </c>
      <c r="Q38" s="4" t="s">
        <v>90</v>
      </c>
      <c r="R38" s="4" t="s">
        <v>90</v>
      </c>
      <c r="S38" s="4" t="s">
        <v>90</v>
      </c>
      <c r="T38" s="4" t="s">
        <v>90</v>
      </c>
      <c r="U38" s="4" t="s">
        <v>90</v>
      </c>
      <c r="V38" s="4" t="s">
        <v>90</v>
      </c>
      <c r="W38" s="4" t="s">
        <v>90</v>
      </c>
      <c r="X38" s="4" t="s">
        <v>90</v>
      </c>
      <c r="Y38" s="4" t="s">
        <v>90</v>
      </c>
      <c r="Z38" s="4" t="s">
        <v>90</v>
      </c>
      <c r="AA38" s="4" t="s">
        <v>90</v>
      </c>
      <c r="AB38" s="4" t="s">
        <v>90</v>
      </c>
      <c r="AC38" s="4" t="s">
        <v>90</v>
      </c>
      <c r="AD38" s="4" t="s">
        <v>90</v>
      </c>
      <c r="AE38" s="4" t="s">
        <v>90</v>
      </c>
      <c r="AF38" s="4" t="s">
        <v>90</v>
      </c>
      <c r="AG38" s="4" t="s">
        <v>90</v>
      </c>
      <c r="AH38" s="4" t="s">
        <v>90</v>
      </c>
      <c r="AI38" s="4" t="s">
        <v>90</v>
      </c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33"/>
      <c r="BO38" s="33"/>
      <c r="BP38" s="33"/>
      <c r="BQ38" s="33"/>
      <c r="BR38" s="33"/>
      <c r="BS38" s="33"/>
      <c r="BT38" s="33"/>
      <c r="BU38" s="33"/>
      <c r="BV38" s="28"/>
      <c r="BW38" s="2"/>
      <c r="BX38" s="2"/>
      <c r="BY38" s="2"/>
      <c r="BZ38" s="2"/>
      <c r="CA38" s="2"/>
      <c r="CB38" s="2"/>
      <c r="CC38" s="2"/>
    </row>
    <row r="39" spans="1:81" x14ac:dyDescent="0.15">
      <c r="A39" s="41"/>
      <c r="B39" s="3"/>
      <c r="C39" s="4" t="s">
        <v>64</v>
      </c>
      <c r="D39" s="4" t="s">
        <v>64</v>
      </c>
      <c r="E39" s="4" t="s">
        <v>64</v>
      </c>
      <c r="F39" s="4"/>
      <c r="G39" s="4" t="s">
        <v>64</v>
      </c>
      <c r="H39" s="4" t="s">
        <v>64</v>
      </c>
      <c r="I39" s="4" t="s">
        <v>64</v>
      </c>
      <c r="J39" s="4" t="s">
        <v>64</v>
      </c>
      <c r="K39" s="4" t="s">
        <v>64</v>
      </c>
      <c r="L39" s="19" t="s">
        <v>64</v>
      </c>
      <c r="M39" s="4" t="s">
        <v>64</v>
      </c>
      <c r="N39" s="4" t="s">
        <v>92</v>
      </c>
      <c r="O39" s="4" t="s">
        <v>92</v>
      </c>
      <c r="P39" s="4" t="s">
        <v>92</v>
      </c>
      <c r="Q39" s="4" t="s">
        <v>92</v>
      </c>
      <c r="R39" s="4" t="s">
        <v>92</v>
      </c>
      <c r="S39" s="4" t="s">
        <v>92</v>
      </c>
      <c r="T39" s="4" t="s">
        <v>92</v>
      </c>
      <c r="U39" s="4" t="s">
        <v>92</v>
      </c>
      <c r="V39" s="4" t="s">
        <v>92</v>
      </c>
      <c r="W39" s="4" t="s">
        <v>92</v>
      </c>
      <c r="X39" s="4" t="s">
        <v>92</v>
      </c>
      <c r="Y39" s="4" t="s">
        <v>92</v>
      </c>
      <c r="Z39" s="4" t="s">
        <v>92</v>
      </c>
      <c r="AA39" s="4" t="s">
        <v>92</v>
      </c>
      <c r="AB39" s="4" t="s">
        <v>92</v>
      </c>
      <c r="AC39" s="4" t="s">
        <v>92</v>
      </c>
      <c r="AD39" s="4" t="s">
        <v>92</v>
      </c>
      <c r="AE39" s="4" t="s">
        <v>92</v>
      </c>
      <c r="AF39" s="4" t="s">
        <v>92</v>
      </c>
      <c r="AG39" s="4" t="s">
        <v>92</v>
      </c>
      <c r="AH39" s="4" t="s">
        <v>92</v>
      </c>
      <c r="AI39" s="4" t="s">
        <v>92</v>
      </c>
      <c r="AJ39" s="4" t="s">
        <v>92</v>
      </c>
      <c r="AK39" s="4" t="s">
        <v>92</v>
      </c>
      <c r="AL39" s="4" t="s">
        <v>92</v>
      </c>
      <c r="AM39" s="4" t="s">
        <v>92</v>
      </c>
      <c r="AN39" s="4" t="s">
        <v>92</v>
      </c>
      <c r="AO39" s="4" t="s">
        <v>92</v>
      </c>
      <c r="AP39" s="4" t="s">
        <v>92</v>
      </c>
      <c r="AQ39" s="4" t="s">
        <v>92</v>
      </c>
      <c r="AR39" s="4" t="s">
        <v>92</v>
      </c>
      <c r="AS39" s="4" t="s">
        <v>92</v>
      </c>
      <c r="AT39" s="4" t="s">
        <v>92</v>
      </c>
      <c r="AU39" s="4" t="s">
        <v>92</v>
      </c>
      <c r="AV39" s="4" t="s">
        <v>92</v>
      </c>
      <c r="AW39" s="4" t="s">
        <v>92</v>
      </c>
      <c r="AX39" s="4" t="s">
        <v>92</v>
      </c>
      <c r="AY39" s="4" t="s">
        <v>92</v>
      </c>
      <c r="AZ39" s="4" t="s">
        <v>92</v>
      </c>
      <c r="BA39" s="4"/>
      <c r="BB39" s="4" t="s">
        <v>92</v>
      </c>
      <c r="BC39" s="4" t="s">
        <v>92</v>
      </c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33"/>
      <c r="BO39" s="33"/>
      <c r="BP39" s="33"/>
      <c r="BQ39" s="33"/>
      <c r="BR39" s="33"/>
      <c r="BS39" s="33"/>
      <c r="BT39" s="33"/>
      <c r="BU39" s="33"/>
      <c r="BV39" s="28"/>
      <c r="BW39" s="2"/>
      <c r="BX39" s="2"/>
      <c r="BY39" s="2"/>
      <c r="BZ39" s="2"/>
      <c r="CA39" s="2"/>
      <c r="CB39" s="2"/>
      <c r="CC39" s="2"/>
    </row>
    <row r="40" spans="1:81" x14ac:dyDescent="0.15">
      <c r="A40" s="41"/>
      <c r="B40" s="3" t="s">
        <v>93</v>
      </c>
      <c r="C40" s="4" t="s">
        <v>93</v>
      </c>
      <c r="D40" s="4" t="s">
        <v>93</v>
      </c>
      <c r="E40" s="4" t="s">
        <v>93</v>
      </c>
      <c r="F40" s="4" t="s">
        <v>93</v>
      </c>
      <c r="G40" s="4" t="s">
        <v>93</v>
      </c>
      <c r="H40" s="4" t="s">
        <v>93</v>
      </c>
      <c r="I40" s="4" t="s">
        <v>93</v>
      </c>
      <c r="J40" s="4" t="s">
        <v>93</v>
      </c>
      <c r="K40" s="4" t="s">
        <v>93</v>
      </c>
      <c r="L40" s="22" t="s">
        <v>93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33"/>
      <c r="BO40" s="33"/>
      <c r="BP40" s="33"/>
      <c r="BQ40" s="33"/>
      <c r="BR40" s="33"/>
      <c r="BS40" s="33"/>
      <c r="BT40" s="33"/>
      <c r="BU40" s="33"/>
      <c r="BV40" s="28"/>
      <c r="BW40" s="2"/>
      <c r="BX40" s="2"/>
      <c r="BY40" s="2"/>
      <c r="BZ40" s="2"/>
      <c r="CA40" s="2"/>
      <c r="CB40" s="2"/>
      <c r="CC40" s="2"/>
    </row>
    <row r="41" spans="1:81" x14ac:dyDescent="0.15">
      <c r="A41" s="41"/>
      <c r="B41" s="3"/>
      <c r="C41" s="4"/>
      <c r="D41" s="4"/>
      <c r="E41" s="4" t="s">
        <v>95</v>
      </c>
      <c r="F41" s="4" t="s">
        <v>95</v>
      </c>
      <c r="G41" s="4"/>
      <c r="H41" s="4" t="s">
        <v>94</v>
      </c>
      <c r="I41" s="4"/>
      <c r="J41" s="4"/>
      <c r="K41" s="4"/>
      <c r="L41" s="19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 t="s">
        <v>94</v>
      </c>
      <c r="AJ41" s="4" t="s">
        <v>94</v>
      </c>
      <c r="AK41" s="4" t="s">
        <v>94</v>
      </c>
      <c r="AL41" s="4" t="s">
        <v>94</v>
      </c>
      <c r="AM41" s="4" t="s">
        <v>94</v>
      </c>
      <c r="AN41" s="4" t="s">
        <v>94</v>
      </c>
      <c r="AO41" s="4" t="s">
        <v>94</v>
      </c>
      <c r="AP41" s="4" t="s">
        <v>117</v>
      </c>
      <c r="AQ41" s="4" t="s">
        <v>117</v>
      </c>
      <c r="AR41" s="4" t="s">
        <v>117</v>
      </c>
      <c r="AS41" s="4" t="s">
        <v>117</v>
      </c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33"/>
      <c r="BO41" s="33"/>
      <c r="BP41" s="33"/>
      <c r="BQ41" s="33"/>
      <c r="BR41" s="33"/>
      <c r="BS41" s="33"/>
      <c r="BT41" s="33"/>
      <c r="BU41" s="33"/>
      <c r="BV41" s="28"/>
      <c r="BW41" s="2"/>
      <c r="BX41" s="2"/>
      <c r="BY41" s="2"/>
      <c r="BZ41" s="2"/>
      <c r="CA41" s="2"/>
      <c r="CB41" s="2"/>
      <c r="CC41" s="2"/>
    </row>
    <row r="42" spans="1:81" x14ac:dyDescent="0.15">
      <c r="A42" s="41"/>
      <c r="B42" s="3"/>
      <c r="C42" s="4"/>
      <c r="D42" s="4"/>
      <c r="E42" s="4"/>
      <c r="F42" s="4"/>
      <c r="G42" s="4"/>
      <c r="H42" s="4"/>
      <c r="I42" s="4"/>
      <c r="J42" s="4"/>
      <c r="K42" s="4" t="s">
        <v>96</v>
      </c>
      <c r="L42" s="22" t="s">
        <v>96</v>
      </c>
      <c r="M42" s="4" t="s">
        <v>96</v>
      </c>
      <c r="N42" s="4" t="s">
        <v>98</v>
      </c>
      <c r="O42" s="4" t="s">
        <v>98</v>
      </c>
      <c r="P42" s="4" t="s">
        <v>98</v>
      </c>
      <c r="Q42" s="4" t="s">
        <v>98</v>
      </c>
      <c r="R42" s="4" t="s">
        <v>98</v>
      </c>
      <c r="S42" s="4" t="s">
        <v>98</v>
      </c>
      <c r="T42" s="4" t="s">
        <v>98</v>
      </c>
      <c r="U42" s="4" t="s">
        <v>98</v>
      </c>
      <c r="V42" s="4" t="s">
        <v>98</v>
      </c>
      <c r="W42" s="4" t="s">
        <v>98</v>
      </c>
      <c r="X42" s="4" t="s">
        <v>98</v>
      </c>
      <c r="Y42" s="4" t="s">
        <v>98</v>
      </c>
      <c r="Z42" s="4" t="s">
        <v>98</v>
      </c>
      <c r="AA42" s="4" t="s">
        <v>98</v>
      </c>
      <c r="AB42" s="4" t="s">
        <v>98</v>
      </c>
      <c r="AC42" s="4" t="s">
        <v>98</v>
      </c>
      <c r="AD42" s="4" t="s">
        <v>98</v>
      </c>
      <c r="AE42" s="4" t="s">
        <v>98</v>
      </c>
      <c r="AF42" s="4" t="s">
        <v>98</v>
      </c>
      <c r="AG42" s="4" t="s">
        <v>98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33"/>
      <c r="BO42" s="33"/>
      <c r="BP42" s="33"/>
      <c r="BQ42" s="33"/>
      <c r="BR42" s="33"/>
      <c r="BS42" s="33"/>
      <c r="BT42" s="33"/>
      <c r="BU42" s="33"/>
      <c r="BV42" s="28"/>
      <c r="BW42" s="2"/>
      <c r="BX42" s="2"/>
      <c r="BY42" s="2"/>
      <c r="BZ42" s="2"/>
      <c r="CA42" s="2"/>
      <c r="CB42" s="2"/>
      <c r="CC42" s="2"/>
    </row>
    <row r="43" spans="1:81" x14ac:dyDescent="0.15">
      <c r="A43" s="41"/>
      <c r="B43" s="3" t="s">
        <v>97</v>
      </c>
      <c r="C43" s="4" t="s">
        <v>97</v>
      </c>
      <c r="D43" s="4" t="s">
        <v>97</v>
      </c>
      <c r="E43" s="4" t="s">
        <v>97</v>
      </c>
      <c r="F43" s="4" t="s">
        <v>97</v>
      </c>
      <c r="G43" s="4" t="s">
        <v>97</v>
      </c>
      <c r="H43" s="4" t="s">
        <v>97</v>
      </c>
      <c r="I43" s="4" t="s">
        <v>97</v>
      </c>
      <c r="J43" s="4" t="s">
        <v>97</v>
      </c>
      <c r="K43" s="4" t="s">
        <v>97</v>
      </c>
      <c r="L43" s="22" t="s">
        <v>97</v>
      </c>
      <c r="M43" s="4" t="s">
        <v>97</v>
      </c>
      <c r="N43" s="4" t="s">
        <v>97</v>
      </c>
      <c r="O43" s="4" t="s">
        <v>97</v>
      </c>
      <c r="P43" s="4" t="s">
        <v>97</v>
      </c>
      <c r="Q43" s="4" t="s">
        <v>97</v>
      </c>
      <c r="R43" s="4" t="s">
        <v>97</v>
      </c>
      <c r="S43" s="4" t="s">
        <v>97</v>
      </c>
      <c r="T43" s="4" t="s">
        <v>97</v>
      </c>
      <c r="U43" s="4" t="s">
        <v>97</v>
      </c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33"/>
      <c r="BO43" s="33"/>
      <c r="BP43" s="33"/>
      <c r="BQ43" s="33"/>
      <c r="BR43" s="33"/>
      <c r="BS43" s="33"/>
      <c r="BT43" s="33"/>
      <c r="BU43" s="33"/>
      <c r="BV43" s="28"/>
      <c r="BW43" s="2"/>
      <c r="BX43" s="2"/>
      <c r="BY43" s="2"/>
      <c r="BZ43" s="2"/>
      <c r="CA43" s="2"/>
      <c r="CB43" s="2"/>
      <c r="CC43" s="2"/>
    </row>
    <row r="44" spans="1:81" x14ac:dyDescent="0.15">
      <c r="A44" s="41"/>
      <c r="B44" s="3" t="s">
        <v>99</v>
      </c>
      <c r="C44" s="4" t="s">
        <v>99</v>
      </c>
      <c r="D44" s="4" t="s">
        <v>99</v>
      </c>
      <c r="E44" s="4" t="s">
        <v>99</v>
      </c>
      <c r="F44" s="4" t="s">
        <v>99</v>
      </c>
      <c r="G44" s="4" t="s">
        <v>99</v>
      </c>
      <c r="H44" s="4" t="s">
        <v>99</v>
      </c>
      <c r="I44" s="4" t="s">
        <v>99</v>
      </c>
      <c r="J44" s="4" t="s">
        <v>99</v>
      </c>
      <c r="K44" s="4" t="s">
        <v>99</v>
      </c>
      <c r="L44" s="22" t="s">
        <v>99</v>
      </c>
      <c r="M44" s="4" t="s">
        <v>99</v>
      </c>
      <c r="N44" s="4" t="s">
        <v>99</v>
      </c>
      <c r="O44" s="4" t="s">
        <v>99</v>
      </c>
      <c r="P44" s="4" t="s">
        <v>99</v>
      </c>
      <c r="Q44" s="4" t="s">
        <v>99</v>
      </c>
      <c r="R44" s="4" t="s">
        <v>99</v>
      </c>
      <c r="S44" s="4" t="s">
        <v>99</v>
      </c>
      <c r="T44" s="4" t="s">
        <v>99</v>
      </c>
      <c r="U44" s="4" t="s">
        <v>99</v>
      </c>
      <c r="V44" s="4" t="s">
        <v>99</v>
      </c>
      <c r="W44" s="4" t="s">
        <v>99</v>
      </c>
      <c r="X44" s="4" t="s">
        <v>99</v>
      </c>
      <c r="Y44" s="4" t="s">
        <v>99</v>
      </c>
      <c r="Z44" s="4" t="s">
        <v>99</v>
      </c>
      <c r="AA44" s="4" t="s">
        <v>99</v>
      </c>
      <c r="AB44" s="4" t="s">
        <v>99</v>
      </c>
      <c r="AC44" s="4" t="s">
        <v>99</v>
      </c>
      <c r="AD44" s="4" t="s">
        <v>99</v>
      </c>
      <c r="AE44" s="4" t="s">
        <v>99</v>
      </c>
      <c r="AF44" s="4" t="s">
        <v>99</v>
      </c>
      <c r="AG44" s="4" t="s">
        <v>99</v>
      </c>
      <c r="AH44" s="4" t="s">
        <v>99</v>
      </c>
      <c r="AI44" s="4" t="s">
        <v>99</v>
      </c>
      <c r="AJ44" s="4" t="s">
        <v>99</v>
      </c>
      <c r="AK44" s="4" t="s">
        <v>99</v>
      </c>
      <c r="AL44" s="4" t="s">
        <v>99</v>
      </c>
      <c r="AM44" s="4" t="s">
        <v>99</v>
      </c>
      <c r="AN44" s="4" t="s">
        <v>99</v>
      </c>
      <c r="AO44" s="4" t="s">
        <v>99</v>
      </c>
      <c r="AP44" s="4" t="s">
        <v>99</v>
      </c>
      <c r="AQ44" s="4" t="s">
        <v>99</v>
      </c>
      <c r="AR44" s="4" t="s">
        <v>99</v>
      </c>
      <c r="AS44" s="4" t="s">
        <v>99</v>
      </c>
      <c r="AT44" s="4" t="s">
        <v>99</v>
      </c>
      <c r="AU44" s="4" t="s">
        <v>99</v>
      </c>
      <c r="AV44" s="4" t="s">
        <v>99</v>
      </c>
      <c r="AW44" s="4" t="s">
        <v>99</v>
      </c>
      <c r="AX44" s="4" t="s">
        <v>99</v>
      </c>
      <c r="AY44" s="4" t="s">
        <v>99</v>
      </c>
      <c r="AZ44" s="4" t="s">
        <v>99</v>
      </c>
      <c r="BA44" s="4" t="s">
        <v>99</v>
      </c>
      <c r="BB44" s="4" t="s">
        <v>99</v>
      </c>
      <c r="BC44" s="4" t="s">
        <v>99</v>
      </c>
      <c r="BD44" s="4" t="s">
        <v>99</v>
      </c>
      <c r="BE44" s="4" t="s">
        <v>99</v>
      </c>
      <c r="BF44" s="4" t="s">
        <v>99</v>
      </c>
      <c r="BG44" s="4" t="s">
        <v>99</v>
      </c>
      <c r="BH44" s="4" t="s">
        <v>99</v>
      </c>
      <c r="BI44" s="4" t="s">
        <v>99</v>
      </c>
      <c r="BJ44" s="4" t="s">
        <v>99</v>
      </c>
      <c r="BK44" s="4" t="s">
        <v>99</v>
      </c>
      <c r="BL44" s="4" t="s">
        <v>99</v>
      </c>
      <c r="BM44" s="4" t="s">
        <v>99</v>
      </c>
      <c r="BN44" s="33" t="s">
        <v>99</v>
      </c>
      <c r="BO44" s="33" t="s">
        <v>99</v>
      </c>
      <c r="BP44" s="33" t="s">
        <v>99</v>
      </c>
      <c r="BQ44" s="33" t="s">
        <v>99</v>
      </c>
      <c r="BR44" s="33" t="s">
        <v>99</v>
      </c>
      <c r="BS44" s="33"/>
      <c r="BT44" s="33"/>
      <c r="BU44" s="33"/>
      <c r="BV44" s="28"/>
      <c r="BW44" s="2"/>
      <c r="BX44" s="2"/>
      <c r="BY44" s="2"/>
      <c r="BZ44" s="2"/>
      <c r="CA44" s="2"/>
      <c r="CB44" s="2"/>
      <c r="CC44" s="2"/>
    </row>
    <row r="45" spans="1:81" x14ac:dyDescent="0.15">
      <c r="A45" s="41"/>
      <c r="B45" s="3"/>
      <c r="C45" s="4"/>
      <c r="D45" s="4"/>
      <c r="E45" s="4"/>
      <c r="F45" s="4"/>
      <c r="G45" s="4"/>
      <c r="H45" s="4"/>
      <c r="I45" s="4" t="s">
        <v>119</v>
      </c>
      <c r="J45" s="4"/>
      <c r="K45" s="4"/>
      <c r="L45" s="19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 t="s">
        <v>116</v>
      </c>
      <c r="AK45" s="4" t="s">
        <v>116</v>
      </c>
      <c r="AL45" s="4" t="s">
        <v>116</v>
      </c>
      <c r="AM45" s="4" t="s">
        <v>116</v>
      </c>
      <c r="AN45" s="4" t="s">
        <v>116</v>
      </c>
      <c r="AO45" s="4" t="s">
        <v>116</v>
      </c>
      <c r="AP45" s="4" t="s">
        <v>116</v>
      </c>
      <c r="AQ45" s="4" t="s">
        <v>116</v>
      </c>
      <c r="AR45" s="4" t="s">
        <v>116</v>
      </c>
      <c r="AS45" s="4" t="s">
        <v>116</v>
      </c>
      <c r="AT45" s="4" t="s">
        <v>116</v>
      </c>
      <c r="AU45" s="4" t="s">
        <v>116</v>
      </c>
      <c r="AV45" s="4" t="s">
        <v>116</v>
      </c>
      <c r="AW45" s="4" t="s">
        <v>116</v>
      </c>
      <c r="AX45" s="4" t="s">
        <v>116</v>
      </c>
      <c r="AY45" s="4" t="s">
        <v>116</v>
      </c>
      <c r="AZ45" s="4" t="s">
        <v>116</v>
      </c>
      <c r="BA45" s="4" t="s">
        <v>116</v>
      </c>
      <c r="BB45" s="4" t="s">
        <v>116</v>
      </c>
      <c r="BC45" s="4" t="s">
        <v>116</v>
      </c>
      <c r="BD45" s="4" t="s">
        <v>116</v>
      </c>
      <c r="BE45" s="4" t="s">
        <v>116</v>
      </c>
      <c r="BF45" s="4" t="s">
        <v>116</v>
      </c>
      <c r="BG45" s="4" t="s">
        <v>116</v>
      </c>
      <c r="BH45" s="4" t="s">
        <v>116</v>
      </c>
      <c r="BI45" s="4" t="s">
        <v>116</v>
      </c>
      <c r="BJ45" s="4" t="s">
        <v>116</v>
      </c>
      <c r="BK45" s="4" t="s">
        <v>116</v>
      </c>
      <c r="BL45" s="4" t="s">
        <v>116</v>
      </c>
      <c r="BM45" s="4" t="s">
        <v>116</v>
      </c>
      <c r="BN45" s="33" t="s">
        <v>116</v>
      </c>
      <c r="BO45" s="33" t="s">
        <v>116</v>
      </c>
      <c r="BP45" s="33" t="s">
        <v>116</v>
      </c>
      <c r="BQ45" s="33" t="s">
        <v>116</v>
      </c>
      <c r="BR45" s="33" t="s">
        <v>116</v>
      </c>
      <c r="BS45" s="33"/>
      <c r="BT45" s="33"/>
      <c r="BU45" s="33"/>
      <c r="BV45" s="28"/>
      <c r="BW45" s="2"/>
      <c r="BX45" s="2"/>
      <c r="BY45" s="2"/>
      <c r="BZ45" s="2"/>
      <c r="CA45" s="2"/>
      <c r="CB45" s="2"/>
      <c r="CC45" s="2"/>
    </row>
    <row r="46" spans="1:81" x14ac:dyDescent="0.15">
      <c r="A46" s="41"/>
      <c r="B46" s="3" t="s">
        <v>100</v>
      </c>
      <c r="C46" s="4" t="s">
        <v>100</v>
      </c>
      <c r="D46" s="4" t="s">
        <v>100</v>
      </c>
      <c r="E46" s="4" t="s">
        <v>100</v>
      </c>
      <c r="F46" s="4" t="s">
        <v>100</v>
      </c>
      <c r="G46" s="4" t="s">
        <v>100</v>
      </c>
      <c r="H46" s="4" t="s">
        <v>100</v>
      </c>
      <c r="I46" s="4" t="s">
        <v>100</v>
      </c>
      <c r="J46" s="4" t="s">
        <v>100</v>
      </c>
      <c r="K46" s="26" t="s">
        <v>100</v>
      </c>
      <c r="L46" s="22" t="s">
        <v>100</v>
      </c>
      <c r="M46" s="4" t="s">
        <v>100</v>
      </c>
      <c r="N46" s="4" t="s">
        <v>100</v>
      </c>
      <c r="O46" s="4" t="s">
        <v>100</v>
      </c>
      <c r="P46" s="4" t="s">
        <v>100</v>
      </c>
      <c r="Q46" s="4" t="s">
        <v>100</v>
      </c>
      <c r="R46" s="4" t="s">
        <v>100</v>
      </c>
      <c r="S46" s="4" t="s">
        <v>100</v>
      </c>
      <c r="T46" s="4" t="s">
        <v>100</v>
      </c>
      <c r="U46" s="4" t="s">
        <v>100</v>
      </c>
      <c r="V46" s="4" t="s">
        <v>100</v>
      </c>
      <c r="W46" s="4" t="s">
        <v>100</v>
      </c>
      <c r="X46" s="4" t="s">
        <v>100</v>
      </c>
      <c r="Y46" s="4" t="s">
        <v>100</v>
      </c>
      <c r="Z46" s="4" t="s">
        <v>100</v>
      </c>
      <c r="AA46" s="4" t="s">
        <v>100</v>
      </c>
      <c r="AB46" s="4" t="s">
        <v>100</v>
      </c>
      <c r="AC46" s="4" t="s">
        <v>100</v>
      </c>
      <c r="AD46" s="4" t="s">
        <v>100</v>
      </c>
      <c r="AE46" s="26" t="s">
        <v>100</v>
      </c>
      <c r="AF46" s="4" t="s">
        <v>100</v>
      </c>
      <c r="AG46" s="4" t="s">
        <v>100</v>
      </c>
      <c r="AH46" s="4" t="s">
        <v>100</v>
      </c>
      <c r="AI46" s="4" t="s">
        <v>100</v>
      </c>
      <c r="AJ46" s="4" t="s">
        <v>100</v>
      </c>
      <c r="AK46" s="4" t="s">
        <v>100</v>
      </c>
      <c r="AL46" s="4" t="s">
        <v>100</v>
      </c>
      <c r="AM46" s="4" t="s">
        <v>100</v>
      </c>
      <c r="AN46" s="4" t="s">
        <v>100</v>
      </c>
      <c r="AO46" s="4" t="s">
        <v>100</v>
      </c>
      <c r="AP46" s="4" t="s">
        <v>100</v>
      </c>
      <c r="AQ46" s="4" t="s">
        <v>100</v>
      </c>
      <c r="AR46" s="4" t="s">
        <v>100</v>
      </c>
      <c r="AS46" s="4" t="s">
        <v>100</v>
      </c>
      <c r="AT46" s="4" t="s">
        <v>100</v>
      </c>
      <c r="AU46" s="4" t="s">
        <v>100</v>
      </c>
      <c r="AV46" s="4" t="s">
        <v>100</v>
      </c>
      <c r="AW46" s="4" t="s">
        <v>100</v>
      </c>
      <c r="AX46" s="4" t="s">
        <v>100</v>
      </c>
      <c r="AY46" s="4" t="s">
        <v>100</v>
      </c>
      <c r="AZ46" s="4" t="s">
        <v>100</v>
      </c>
      <c r="BA46" s="4" t="s">
        <v>100</v>
      </c>
      <c r="BB46" s="4" t="s">
        <v>100</v>
      </c>
      <c r="BC46" s="4" t="s">
        <v>100</v>
      </c>
      <c r="BD46" s="4" t="s">
        <v>100</v>
      </c>
      <c r="BE46" s="4" t="s">
        <v>100</v>
      </c>
      <c r="BF46" s="4" t="s">
        <v>100</v>
      </c>
      <c r="BG46" s="4" t="s">
        <v>100</v>
      </c>
      <c r="BH46" s="4" t="s">
        <v>100</v>
      </c>
      <c r="BI46" s="4" t="s">
        <v>100</v>
      </c>
      <c r="BJ46" s="4" t="s">
        <v>100</v>
      </c>
      <c r="BK46" s="4" t="s">
        <v>100</v>
      </c>
      <c r="BL46" s="4" t="s">
        <v>100</v>
      </c>
      <c r="BM46" s="4" t="s">
        <v>100</v>
      </c>
      <c r="BN46" s="33" t="s">
        <v>100</v>
      </c>
      <c r="BO46" s="33" t="s">
        <v>100</v>
      </c>
      <c r="BP46" s="33" t="s">
        <v>100</v>
      </c>
      <c r="BQ46" s="33" t="s">
        <v>100</v>
      </c>
      <c r="BR46" s="33" t="s">
        <v>100</v>
      </c>
      <c r="BS46" s="33"/>
      <c r="BT46" s="33"/>
      <c r="BU46" s="33"/>
      <c r="BV46" s="28"/>
      <c r="BW46" s="2"/>
      <c r="BX46" s="2"/>
      <c r="BY46" s="2"/>
      <c r="BZ46" s="2"/>
      <c r="CA46" s="2"/>
      <c r="CB46" s="2"/>
      <c r="CC46" s="2"/>
    </row>
    <row r="47" spans="1:81" x14ac:dyDescent="0.15">
      <c r="A47" s="41"/>
      <c r="B47" s="3" t="s">
        <v>101</v>
      </c>
      <c r="C47" s="4" t="s">
        <v>101</v>
      </c>
      <c r="D47" s="4" t="s">
        <v>101</v>
      </c>
      <c r="E47" s="4" t="s">
        <v>101</v>
      </c>
      <c r="F47" s="4"/>
      <c r="G47" s="4" t="s">
        <v>101</v>
      </c>
      <c r="H47" s="4" t="s">
        <v>101</v>
      </c>
      <c r="I47" s="4" t="s">
        <v>101</v>
      </c>
      <c r="J47" s="4" t="s">
        <v>101</v>
      </c>
      <c r="K47" s="4" t="s">
        <v>101</v>
      </c>
      <c r="L47" s="22" t="s">
        <v>101</v>
      </c>
      <c r="M47" s="4" t="s">
        <v>101</v>
      </c>
      <c r="N47" s="4" t="s">
        <v>101</v>
      </c>
      <c r="O47" s="4" t="s">
        <v>101</v>
      </c>
      <c r="P47" s="4" t="s">
        <v>101</v>
      </c>
      <c r="Q47" s="4" t="s">
        <v>101</v>
      </c>
      <c r="R47" s="4" t="s">
        <v>101</v>
      </c>
      <c r="S47" s="4" t="s">
        <v>101</v>
      </c>
      <c r="T47" s="4" t="s">
        <v>101</v>
      </c>
      <c r="U47" s="4" t="s">
        <v>101</v>
      </c>
      <c r="V47" s="4" t="s">
        <v>101</v>
      </c>
      <c r="W47" s="4" t="s">
        <v>101</v>
      </c>
      <c r="X47" s="4" t="s">
        <v>101</v>
      </c>
      <c r="Y47" s="4" t="s">
        <v>101</v>
      </c>
      <c r="Z47" s="4" t="s">
        <v>101</v>
      </c>
      <c r="AA47" s="4" t="s">
        <v>101</v>
      </c>
      <c r="AB47" s="4" t="s">
        <v>101</v>
      </c>
      <c r="AC47" s="4" t="s">
        <v>101</v>
      </c>
      <c r="AD47" s="4" t="s">
        <v>101</v>
      </c>
      <c r="AE47" s="4" t="s">
        <v>101</v>
      </c>
      <c r="AF47" s="4" t="s">
        <v>101</v>
      </c>
      <c r="AG47" s="4" t="s">
        <v>101</v>
      </c>
      <c r="AH47" s="4" t="s">
        <v>101</v>
      </c>
      <c r="AI47" s="4" t="s">
        <v>101</v>
      </c>
      <c r="AJ47" s="4" t="s">
        <v>101</v>
      </c>
      <c r="AK47" s="4" t="s">
        <v>101</v>
      </c>
      <c r="AL47" s="4" t="s">
        <v>101</v>
      </c>
      <c r="AM47" s="4" t="s">
        <v>101</v>
      </c>
      <c r="AN47" s="4" t="s">
        <v>101</v>
      </c>
      <c r="AO47" s="4" t="s">
        <v>101</v>
      </c>
      <c r="AP47" s="4" t="s">
        <v>101</v>
      </c>
      <c r="AQ47" s="26" t="s">
        <v>101</v>
      </c>
      <c r="AR47" s="4" t="s">
        <v>101</v>
      </c>
      <c r="AS47" s="4" t="s">
        <v>101</v>
      </c>
      <c r="AT47" s="26" t="s">
        <v>101</v>
      </c>
      <c r="AU47" s="4" t="s">
        <v>101</v>
      </c>
      <c r="AV47" s="4" t="s">
        <v>101</v>
      </c>
      <c r="AW47" s="4" t="s">
        <v>101</v>
      </c>
      <c r="AX47" s="4" t="s">
        <v>101</v>
      </c>
      <c r="AY47" s="4" t="s">
        <v>101</v>
      </c>
      <c r="AZ47" s="4" t="s">
        <v>101</v>
      </c>
      <c r="BA47" s="4" t="s">
        <v>101</v>
      </c>
      <c r="BB47" s="4" t="s">
        <v>101</v>
      </c>
      <c r="BC47" s="4" t="s">
        <v>101</v>
      </c>
      <c r="BD47" s="4" t="s">
        <v>101</v>
      </c>
      <c r="BE47" s="4" t="s">
        <v>101</v>
      </c>
      <c r="BF47" s="4" t="s">
        <v>101</v>
      </c>
      <c r="BG47" s="4" t="s">
        <v>101</v>
      </c>
      <c r="BH47" s="4" t="s">
        <v>101</v>
      </c>
      <c r="BI47" s="4" t="s">
        <v>101</v>
      </c>
      <c r="BJ47" s="4" t="s">
        <v>101</v>
      </c>
      <c r="BK47" s="4" t="s">
        <v>101</v>
      </c>
      <c r="BL47" s="4" t="s">
        <v>101</v>
      </c>
      <c r="BM47" s="4" t="s">
        <v>101</v>
      </c>
      <c r="BN47" s="33" t="s">
        <v>101</v>
      </c>
      <c r="BO47" s="33" t="s">
        <v>101</v>
      </c>
      <c r="BP47" s="33" t="s">
        <v>101</v>
      </c>
      <c r="BQ47" s="33" t="s">
        <v>101</v>
      </c>
      <c r="BR47" s="33" t="s">
        <v>101</v>
      </c>
      <c r="BS47" s="33"/>
      <c r="BT47" s="33"/>
      <c r="BU47" s="33"/>
      <c r="BV47" s="28"/>
      <c r="BW47" s="2"/>
      <c r="BX47" s="2"/>
      <c r="BY47" s="2"/>
      <c r="BZ47" s="2"/>
      <c r="CA47" s="2"/>
      <c r="CB47" s="2"/>
      <c r="CC47" s="2"/>
    </row>
    <row r="48" spans="1:81" x14ac:dyDescent="0.15">
      <c r="A48" s="41"/>
      <c r="B48" s="5"/>
      <c r="C48" s="6"/>
      <c r="D48" s="6"/>
      <c r="E48" s="6"/>
      <c r="F48" s="6"/>
      <c r="G48" s="6"/>
      <c r="H48" s="6"/>
      <c r="I48" s="6"/>
      <c r="J48" s="6"/>
      <c r="K48" s="6"/>
      <c r="L48" s="23"/>
      <c r="M48" s="6"/>
      <c r="N48" s="6"/>
      <c r="O48" s="6"/>
      <c r="P48" s="6"/>
      <c r="Q48" s="6"/>
      <c r="R48" s="6"/>
      <c r="S48" s="6"/>
      <c r="T48" s="6"/>
      <c r="U48" s="6"/>
      <c r="V48" s="6"/>
      <c r="W48" s="6" t="s">
        <v>110</v>
      </c>
      <c r="X48" s="6" t="s">
        <v>110</v>
      </c>
      <c r="Y48" s="6" t="s">
        <v>110</v>
      </c>
      <c r="Z48" s="6" t="s">
        <v>110</v>
      </c>
      <c r="AA48" s="6" t="s">
        <v>110</v>
      </c>
      <c r="AB48" s="6" t="s">
        <v>110</v>
      </c>
      <c r="AC48" s="6" t="s">
        <v>110</v>
      </c>
      <c r="AD48" s="6" t="s">
        <v>110</v>
      </c>
      <c r="AE48" s="6" t="s">
        <v>110</v>
      </c>
      <c r="AF48" s="6" t="s">
        <v>110</v>
      </c>
      <c r="AG48" s="6" t="s">
        <v>110</v>
      </c>
      <c r="AH48" s="6" t="s">
        <v>110</v>
      </c>
      <c r="AI48" s="6" t="s">
        <v>110</v>
      </c>
      <c r="AJ48" s="6" t="s">
        <v>110</v>
      </c>
      <c r="AK48" s="6" t="s">
        <v>110</v>
      </c>
      <c r="AL48" s="6" t="s">
        <v>110</v>
      </c>
      <c r="AM48" s="6" t="s">
        <v>110</v>
      </c>
      <c r="AN48" s="6" t="s">
        <v>110</v>
      </c>
      <c r="AO48" s="6" t="s">
        <v>110</v>
      </c>
      <c r="AP48" s="6" t="s">
        <v>110</v>
      </c>
      <c r="AQ48" s="6" t="s">
        <v>110</v>
      </c>
      <c r="AR48" s="6" t="s">
        <v>110</v>
      </c>
      <c r="AS48" s="6" t="s">
        <v>110</v>
      </c>
      <c r="AT48" s="6" t="s">
        <v>110</v>
      </c>
      <c r="AU48" s="6" t="s">
        <v>110</v>
      </c>
      <c r="AV48" s="6" t="s">
        <v>110</v>
      </c>
      <c r="AW48" s="6" t="s">
        <v>110</v>
      </c>
      <c r="AX48" s="6" t="s">
        <v>110</v>
      </c>
      <c r="AY48" s="6" t="s">
        <v>110</v>
      </c>
      <c r="AZ48" s="6" t="s">
        <v>110</v>
      </c>
      <c r="BA48" s="6" t="s">
        <v>110</v>
      </c>
      <c r="BB48" s="6" t="s">
        <v>110</v>
      </c>
      <c r="BC48" s="6" t="s">
        <v>110</v>
      </c>
      <c r="BD48" s="6" t="s">
        <v>110</v>
      </c>
      <c r="BE48" s="6" t="s">
        <v>110</v>
      </c>
      <c r="BF48" s="6" t="s">
        <v>110</v>
      </c>
      <c r="BG48" s="6" t="s">
        <v>110</v>
      </c>
      <c r="BH48" s="6" t="s">
        <v>110</v>
      </c>
      <c r="BI48" s="6" t="s">
        <v>110</v>
      </c>
      <c r="BJ48" s="6" t="s">
        <v>110</v>
      </c>
      <c r="BK48" s="6" t="s">
        <v>110</v>
      </c>
      <c r="BL48" s="6" t="s">
        <v>110</v>
      </c>
      <c r="BM48" s="6" t="s">
        <v>110</v>
      </c>
      <c r="BN48" s="34" t="s">
        <v>110</v>
      </c>
      <c r="BO48" s="34" t="s">
        <v>110</v>
      </c>
      <c r="BP48" s="34"/>
      <c r="BQ48" s="34"/>
      <c r="BR48" s="34"/>
      <c r="BS48" s="34"/>
      <c r="BT48" s="34"/>
      <c r="BU48" s="34"/>
      <c r="BV48" s="35"/>
      <c r="BW48" s="2"/>
      <c r="BX48" s="2"/>
      <c r="BY48" s="2"/>
      <c r="BZ48" s="2"/>
      <c r="CA48" s="2"/>
      <c r="CB48" s="2"/>
      <c r="CC48" s="2"/>
    </row>
    <row r="49" spans="1:81" x14ac:dyDescent="0.15">
      <c r="A49" s="41"/>
      <c r="B49" s="5" t="s">
        <v>102</v>
      </c>
      <c r="C49" s="6" t="s">
        <v>102</v>
      </c>
      <c r="D49" s="6" t="s">
        <v>102</v>
      </c>
      <c r="E49" s="6" t="s">
        <v>102</v>
      </c>
      <c r="F49" s="6" t="s">
        <v>102</v>
      </c>
      <c r="G49" s="6"/>
      <c r="H49" s="6"/>
      <c r="I49" s="6"/>
      <c r="J49" s="6"/>
      <c r="K49" s="6"/>
      <c r="L49" s="23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34"/>
      <c r="BO49" s="34"/>
      <c r="BP49" s="34"/>
      <c r="BQ49" s="34"/>
      <c r="BR49" s="34"/>
      <c r="BS49" s="34"/>
      <c r="BT49" s="34"/>
      <c r="BU49" s="34"/>
      <c r="BV49" s="35"/>
      <c r="BW49" s="2"/>
      <c r="BX49" s="2"/>
      <c r="BY49" s="2"/>
      <c r="BZ49" s="2"/>
      <c r="CA49" s="2"/>
      <c r="CB49" s="2"/>
      <c r="CC49" s="2"/>
    </row>
    <row r="50" spans="1:81" ht="12.75" thickBot="1" x14ac:dyDescent="0.2">
      <c r="A50" s="42"/>
      <c r="B50" s="7"/>
      <c r="C50" s="8"/>
      <c r="D50" s="8"/>
      <c r="E50" s="8"/>
      <c r="F50" s="8"/>
      <c r="G50" s="8"/>
      <c r="H50" s="8"/>
      <c r="I50" s="8"/>
      <c r="J50" s="8"/>
      <c r="K50" s="8"/>
      <c r="L50" s="24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 t="s">
        <v>113</v>
      </c>
      <c r="AC50" s="8" t="s">
        <v>113</v>
      </c>
      <c r="AD50" s="8" t="s">
        <v>113</v>
      </c>
      <c r="AE50" s="8" t="s">
        <v>113</v>
      </c>
      <c r="AF50" s="8" t="s">
        <v>113</v>
      </c>
      <c r="AG50" s="8" t="s">
        <v>113</v>
      </c>
      <c r="AH50" s="8" t="s">
        <v>113</v>
      </c>
      <c r="AI50" s="8" t="s">
        <v>113</v>
      </c>
      <c r="AJ50" s="8" t="s">
        <v>113</v>
      </c>
      <c r="AK50" s="8" t="s">
        <v>113</v>
      </c>
      <c r="AL50" s="8" t="s">
        <v>113</v>
      </c>
      <c r="AM50" s="8" t="s">
        <v>113</v>
      </c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36"/>
      <c r="BO50" s="36"/>
      <c r="BP50" s="36"/>
      <c r="BQ50" s="36"/>
      <c r="BR50" s="36"/>
      <c r="BS50" s="36"/>
      <c r="BT50" s="36"/>
      <c r="BU50" s="36"/>
      <c r="BV50" s="37"/>
      <c r="BW50" s="2"/>
      <c r="BX50" s="2"/>
      <c r="BY50" s="2"/>
      <c r="BZ50" s="2"/>
      <c r="CA50" s="2"/>
      <c r="CB50" s="2"/>
      <c r="CC50" s="2"/>
    </row>
    <row r="51" spans="1:81" ht="12.75" thickTop="1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25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</row>
    <row r="52" spans="1:81" x14ac:dyDescent="0.15">
      <c r="B52" s="2"/>
      <c r="C52" s="2"/>
      <c r="D52" s="2"/>
      <c r="E52" s="2"/>
      <c r="F52" s="2"/>
      <c r="G52" s="2"/>
      <c r="H52" s="2"/>
      <c r="I52" s="2"/>
      <c r="J52" s="2"/>
      <c r="K52" s="2"/>
      <c r="L52" s="25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</row>
    <row r="53" spans="1:81" x14ac:dyDescent="0.15">
      <c r="B53" s="2"/>
      <c r="C53" s="2"/>
      <c r="D53" s="2"/>
      <c r="E53" s="2"/>
      <c r="F53" s="2"/>
      <c r="G53" s="2"/>
      <c r="H53" s="2"/>
      <c r="I53" s="2"/>
      <c r="J53" s="2"/>
      <c r="K53" s="2"/>
      <c r="L53" s="25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</row>
    <row r="54" spans="1:81" x14ac:dyDescent="0.15">
      <c r="B54" s="2"/>
      <c r="C54" s="2"/>
      <c r="D54" s="2"/>
      <c r="E54" s="2"/>
      <c r="F54" s="2"/>
      <c r="G54" s="2"/>
      <c r="H54" s="2"/>
      <c r="I54" s="2"/>
      <c r="J54" s="2"/>
      <c r="K54" s="2"/>
      <c r="L54" s="25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</row>
    <row r="55" spans="1:81" x14ac:dyDescent="0.15">
      <c r="B55" s="2"/>
      <c r="C55" s="2"/>
      <c r="D55" s="2"/>
      <c r="E55" s="2"/>
      <c r="F55" s="2"/>
      <c r="G55" s="2"/>
      <c r="H55" s="2"/>
      <c r="I55" s="2"/>
      <c r="J55" s="2"/>
      <c r="K55" s="2"/>
      <c r="L55" s="25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</row>
    <row r="56" spans="1:81" x14ac:dyDescent="0.15">
      <c r="B56" s="2"/>
      <c r="C56" s="2"/>
      <c r="D56" s="2"/>
      <c r="E56" s="2"/>
      <c r="F56" s="2"/>
      <c r="G56" s="2"/>
      <c r="H56" s="2"/>
      <c r="I56" s="2"/>
      <c r="J56" s="2"/>
      <c r="K56" s="2"/>
      <c r="L56" s="25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</row>
    <row r="57" spans="1:81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5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</row>
    <row r="58" spans="1:81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5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</row>
    <row r="59" spans="1:81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5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</row>
    <row r="60" spans="1:81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5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</row>
    <row r="61" spans="1:81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5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</row>
    <row r="62" spans="1:81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5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</row>
    <row r="63" spans="1:81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25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</row>
    <row r="64" spans="1:81" x14ac:dyDescent="0.15">
      <c r="B64" s="2"/>
      <c r="C64" s="2"/>
      <c r="D64" s="2"/>
      <c r="E64" s="2"/>
      <c r="F64" s="2"/>
      <c r="G64" s="2"/>
      <c r="H64" s="2"/>
      <c r="I64" s="2"/>
      <c r="J64" s="2"/>
      <c r="K64" s="2"/>
      <c r="L64" s="25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</row>
    <row r="65" spans="2:81" x14ac:dyDescent="0.15">
      <c r="B65" s="2"/>
      <c r="C65" s="2"/>
      <c r="D65" s="2"/>
      <c r="E65" s="2"/>
      <c r="F65" s="2"/>
      <c r="G65" s="2"/>
      <c r="H65" s="2"/>
      <c r="I65" s="2"/>
      <c r="J65" s="2"/>
      <c r="K65" s="2"/>
      <c r="L65" s="25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</row>
    <row r="66" spans="2:81" x14ac:dyDescent="0.15">
      <c r="B66" s="2"/>
      <c r="C66" s="2"/>
      <c r="D66" s="2"/>
      <c r="E66" s="2"/>
      <c r="F66" s="2"/>
      <c r="G66" s="2"/>
      <c r="H66" s="2"/>
      <c r="I66" s="2"/>
      <c r="J66" s="2"/>
      <c r="K66" s="2"/>
      <c r="L66" s="25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</row>
    <row r="67" spans="2:81" x14ac:dyDescent="0.15">
      <c r="B67" s="2"/>
      <c r="C67" s="2"/>
      <c r="D67" s="2"/>
      <c r="E67" s="2"/>
      <c r="F67" s="2"/>
      <c r="G67" s="2"/>
      <c r="H67" s="2"/>
      <c r="I67" s="2"/>
      <c r="J67" s="2"/>
      <c r="K67" s="2"/>
      <c r="L67" s="25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</row>
    <row r="68" spans="2:81" x14ac:dyDescent="0.15">
      <c r="B68" s="2"/>
      <c r="C68" s="2"/>
      <c r="D68" s="2"/>
      <c r="E68" s="2"/>
      <c r="F68" s="2"/>
      <c r="G68" s="2"/>
      <c r="H68" s="2"/>
      <c r="I68" s="2"/>
      <c r="J68" s="2"/>
      <c r="K68" s="2"/>
      <c r="L68" s="25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</row>
    <row r="69" spans="2:81" x14ac:dyDescent="0.15">
      <c r="B69" s="2"/>
      <c r="C69" s="2"/>
      <c r="D69" s="2"/>
      <c r="E69" s="2"/>
      <c r="F69" s="2"/>
      <c r="G69" s="2"/>
      <c r="H69" s="2"/>
      <c r="I69" s="2"/>
      <c r="J69" s="2"/>
      <c r="K69" s="2"/>
      <c r="L69" s="25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</row>
    <row r="70" spans="2:81" x14ac:dyDescent="0.15">
      <c r="B70" s="2"/>
      <c r="C70" s="2"/>
      <c r="D70" s="2"/>
      <c r="E70" s="2"/>
      <c r="F70" s="2"/>
      <c r="G70" s="2"/>
      <c r="H70" s="2"/>
      <c r="I70" s="2"/>
      <c r="J70" s="2"/>
      <c r="K70" s="2"/>
      <c r="L70" s="25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</row>
    <row r="71" spans="2:81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  <c r="L71" s="25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</row>
    <row r="72" spans="2:81" x14ac:dyDescent="0.15">
      <c r="B72" s="2"/>
      <c r="C72" s="2"/>
      <c r="D72" s="2"/>
      <c r="E72" s="2"/>
      <c r="F72" s="2"/>
      <c r="G72" s="2"/>
      <c r="H72" s="2"/>
      <c r="I72" s="2"/>
      <c r="J72" s="2"/>
      <c r="K72" s="2"/>
      <c r="L72" s="25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</row>
    <row r="73" spans="2:81" x14ac:dyDescent="0.15">
      <c r="B73" s="2"/>
      <c r="C73" s="2"/>
      <c r="D73" s="2"/>
      <c r="E73" s="2"/>
      <c r="F73" s="2"/>
      <c r="G73" s="2"/>
      <c r="H73" s="2"/>
      <c r="I73" s="2"/>
      <c r="J73" s="2"/>
      <c r="K73" s="2"/>
      <c r="L73" s="25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</row>
    <row r="74" spans="2:81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  <c r="L74" s="25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</row>
  </sheetData>
  <sheetProtection algorithmName="SHA-512" hashValue="FWHpCc+Xj+Tg7wb6TalGZVa4C9Y2V+m8kldkevPs/OCPGXFVWZkyBFp93JOAJ5tasjr1OJjdvMBoZQlcREiKNQ==" saltValue="Q8cQmLB4r0Gyge9B71nFbw==" spinCount="100000" sheet="1" objects="1" scenarios="1" formatCells="0"/>
  <mergeCells count="2">
    <mergeCell ref="A2:A3"/>
    <mergeCell ref="A6:A50"/>
  </mergeCells>
  <phoneticPr fontId="1"/>
  <pageMargins left="0.59055118110236227" right="0.70866141732283472" top="0.86614173228346458" bottom="0.19685039370078741" header="0.19685039370078741" footer="0.19685039370078741"/>
  <pageSetup paperSize="9" scale="85" orientation="landscape" useFirstPageNumber="1" r:id="rId1"/>
  <headerFooter>
    <oddFooter>&amp;C- &amp;P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toshio arai</dc:creator>
  <cp:lastModifiedBy>俊男 荒井</cp:lastModifiedBy>
  <cp:lastPrinted>2015-10-05T02:07:53Z</cp:lastPrinted>
  <dcterms:created xsi:type="dcterms:W3CDTF">2015-09-24T06:22:08Z</dcterms:created>
  <dcterms:modified xsi:type="dcterms:W3CDTF">2024-04-01T03:02:34Z</dcterms:modified>
</cp:coreProperties>
</file>